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COMP\Documents\Documents\Documents\16. Sjednica Gradskog vijeća Grada Preloga\"/>
    </mc:Choice>
  </mc:AlternateContent>
  <xr:revisionPtr revIDLastSave="0" documentId="8_{2971ED0D-9CDD-43EB-A9C3-828A562E2E8C}" xr6:coauthVersionLast="45" xr6:coauthVersionMax="45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UPUTE" sheetId="9" r:id="rId1"/>
    <sheet name="DIO I. (1.,2.,3.)" sheetId="1" r:id="rId2"/>
    <sheet name="DIO I. (4.a)" sheetId="6" r:id="rId3"/>
    <sheet name="DIO I. (4.a1_dio1)" sheetId="3" r:id="rId4"/>
    <sheet name="DIO I. (4.a1_dio2)" sheetId="4" r:id="rId5"/>
    <sheet name="DIO I. (4.a2)" sheetId="5" r:id="rId6"/>
    <sheet name="DIO I. (4.b,c,d,e)" sheetId="7" r:id="rId7"/>
    <sheet name="DIO II. i III." sheetId="8" r:id="rId8"/>
    <sheet name="Popis_izbornici" sheetId="2" state="veryHidden" r:id="rId9"/>
  </sheets>
  <definedNames>
    <definedName name="jlscolumn">Popis_izbornici!#REF!</definedName>
    <definedName name="JLSpopis">Popis_izbornici!#REF!</definedName>
    <definedName name="zupanijecolumn">Popis_izbornici!$A$1:$A$557</definedName>
    <definedName name="zupanijelist">Popis_izbornici!$D$2:$D$22</definedName>
    <definedName name="zupanijestart">Popis_izbornici!$A$1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<sst xmlns="http://schemas.openxmlformats.org/spreadsheetml/2006/main" count="1389" uniqueCount="738">
  <si>
    <t>DA / NE</t>
  </si>
  <si>
    <t xml:space="preserve">d) Ukupni godišnji trošak usluge povezane s javnom uslugom izražen u: </t>
  </si>
  <si>
    <t xml:space="preserve">e) Udaljenost koju godišnje prijeđe vozilo prilikom obavljanja javne usluge izražen: </t>
  </si>
  <si>
    <t>g) Broj prigovora i reklamacija korisnika javne usluge izražen kao:</t>
  </si>
  <si>
    <t xml:space="preserve">Odgovorna osoba (ime i prezime): </t>
  </si>
  <si>
    <t>Mjesto i datum podnošenja Izvješća:</t>
  </si>
  <si>
    <t>Obrazac IRDJU</t>
  </si>
  <si>
    <t>IZVJEŠĆE O RADU DAVATELJA JAVNE USLUGE</t>
  </si>
  <si>
    <t>I. OPĆI PODACI O PODRUČJU PRUŽANJA JAVNE USLUGE, OBRAČUNSKIM MJESTIMA, KORISNICIMA USLUGE I ODVOJENOM SAKUPLJANJU OTPADA</t>
  </si>
  <si>
    <t>1. IZVJEŠTAJNA GODINA</t>
  </si>
  <si>
    <t>3. PODACI O PODRUČJU PRUŽANJA JAVNE USLUGE, OBRAČUNSKIM MJESTIMA, KORISNICIMA USLUGE</t>
  </si>
  <si>
    <t>2. PODACI O DAVATELJU JAVNE USLUGE</t>
  </si>
  <si>
    <t>4. PODACI O ODVOJENOM SAKUPLJANJU OTPADA</t>
  </si>
  <si>
    <t>c) Broj reciklažnih dvorišta kojima upravlja davatelj javne usluge:</t>
  </si>
  <si>
    <t>d) Broj mobilnih reciklažnih dvorišta kojima upravlja davatelj javne usluge:</t>
  </si>
  <si>
    <t>b) Broj naselja u kojima nije dostupna javna usluga i usluga povezana s javnom uslugom izraženo kao:</t>
  </si>
  <si>
    <t>c) Broj dana u izvještajnom razdoblju kad je javna usluga bila dostupna u svim naseljima na području pružanja:</t>
  </si>
  <si>
    <t>d) Broj dana u izvještajnom razdoblju kad javna usluga nije bila dostupna (neovisno o razlogu):</t>
  </si>
  <si>
    <t>III. PODACI O KVALITETI PRUŽANJA JAVNE USLUGE I EKONOMSKOJ UČINKOVITOSTI SUSTAVA SAKUPLJANJA KOMUNALNOG OTPADA</t>
  </si>
  <si>
    <t>b) Ukupni godišnji prihod od usluge povezane s javnom uslugom:</t>
  </si>
  <si>
    <t xml:space="preserve">c) Ukupni godišnji trošak javne usluge izražen u: </t>
  </si>
  <si>
    <t xml:space="preserve">     a) Naziv županije:</t>
  </si>
  <si>
    <t xml:space="preserve">     b) Naziv jedinice lokalne samouprave:</t>
  </si>
  <si>
    <t xml:space="preserve">     c) Broj stanovnika jedinice lokalne samouprave:</t>
  </si>
  <si>
    <t xml:space="preserve">     e) Broj stanovnika obuhvaćen javnom uslugom:</t>
  </si>
  <si>
    <t xml:space="preserve">     f) Broj obračunskih mjesta:</t>
  </si>
  <si>
    <t xml:space="preserve">     g) Broj korisnika usluge:</t>
  </si>
  <si>
    <t xml:space="preserve">     h) Broj nekretnina koje se trajno ne koriste:</t>
  </si>
  <si>
    <t xml:space="preserve">    a)  Naziv davatelja javne usluge:</t>
  </si>
  <si>
    <t xml:space="preserve">    b)  Adresa davatelja javne usluge:</t>
  </si>
  <si>
    <t xml:space="preserve">    c)  Kontakt telefon:</t>
  </si>
  <si>
    <t>a) Provodi li davatelj javne usluge odvojeno sakupljanje otpada za područje JLS?</t>
  </si>
  <si>
    <t xml:space="preserve">     plastična ambalaža:</t>
  </si>
  <si>
    <t xml:space="preserve">     metalna ambalaža:</t>
  </si>
  <si>
    <t xml:space="preserve">     ambalaža od papira i kartona:</t>
  </si>
  <si>
    <t xml:space="preserve">     tekstilna ambalaža:</t>
  </si>
  <si>
    <t xml:space="preserve">     staklena ambalaža:</t>
  </si>
  <si>
    <t xml:space="preserve">     drvena ambalaža:</t>
  </si>
  <si>
    <t xml:space="preserve">     višeslojna (kompozitna) ambalaža:</t>
  </si>
  <si>
    <t>a) Broj naselja u kojima je dostupna javna usluga i usluga povezana s javnom uslugom izraženo kao:</t>
  </si>
  <si>
    <t xml:space="preserve">     a) Datum ishođenja suglasnosti na Cjenik:</t>
  </si>
  <si>
    <t xml:space="preserve">     b) Datum stupanja Cjenika na snagu:</t>
  </si>
  <si>
    <t xml:space="preserve">     c) Link na Cjenik na internetskim stranicama:</t>
  </si>
  <si>
    <t xml:space="preserve">     d) Kriterij naplate za korisnike javne usluge - FIZIČKE OSOBE:</t>
  </si>
  <si>
    <t xml:space="preserve">     e) Kriterij naplate za korisnike javne usluge - PRAVNE OSOBE:</t>
  </si>
  <si>
    <t xml:space="preserve">     Ako da, koje godine je provedena analiza: </t>
  </si>
  <si>
    <t xml:space="preserve">     Dodaj dokument analize sastava (miješanog) komunalnog otpada</t>
  </si>
  <si>
    <t>NE</t>
  </si>
  <si>
    <t xml:space="preserve">       d1) u svim naseljima na području pružanja javne usluge</t>
  </si>
  <si>
    <t xml:space="preserve">       d2) na više od 5 % obračunskih mjesta na području pružanja usluge</t>
  </si>
  <si>
    <t xml:space="preserve">       a1) broj naselja</t>
  </si>
  <si>
    <t xml:space="preserve">       b1) broj naselja</t>
  </si>
  <si>
    <t>a) Ukupni godišnji prihod javne usluge izražen u:</t>
  </si>
  <si>
    <t xml:space="preserve">       a1) kunama</t>
  </si>
  <si>
    <t xml:space="preserve">       b1) izražen u kunama</t>
  </si>
  <si>
    <t xml:space="preserve">       c1) kunama</t>
  </si>
  <si>
    <t xml:space="preserve">       d1) kunama</t>
  </si>
  <si>
    <t xml:space="preserve">       g1) ukupni broj izjavljenih prigovora i reklamacija korisnika javne usluge</t>
  </si>
  <si>
    <t xml:space="preserve">       g2) omjer broja izjavljenih prigovora i reklamacija i broja korisnika javne usluge</t>
  </si>
  <si>
    <t xml:space="preserve">                 Volumen spremnika za otpad i broj pražnjenja spremnika (DA/NE)</t>
  </si>
  <si>
    <t xml:space="preserve">                 Masa predanog otpada (DA/NE)</t>
  </si>
  <si>
    <t xml:space="preserve">                 Datum primjene navedenog kriterija:</t>
  </si>
  <si>
    <t>Županija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</si>
  <si>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</si>
  <si>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</si>
  <si>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</si>
  <si>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</si>
  <si>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</si>
  <si>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</si>
  <si>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</si>
  <si>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</si>
  <si>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</si>
  <si>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</si>
  <si>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</si>
  <si>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</si>
  <si>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</si>
  <si>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</si>
  <si>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</si>
  <si>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</si>
  <si>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</si>
  <si>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</si>
  <si>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</si>
  <si>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</si>
  <si>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Županije</t>
  </si>
  <si>
    <t>BJELOVARSKO-BILOGORSKA</t>
  </si>
  <si>
    <t>JLS</t>
  </si>
  <si>
    <t>OPĆINA HUM NA SUTLI</t>
  </si>
  <si>
    <t>odabrati DA ili NE</t>
  </si>
  <si>
    <t>DA</t>
  </si>
  <si>
    <t>Dokument se dostavlja putem e-pošte zajedno s obrascem (*)</t>
  </si>
  <si>
    <t>Cjenik za javnu uslugu prikupljanja miješanog i biorazgradivog komunalnog otpada:</t>
  </si>
  <si>
    <t>Je li provedena analiza sastava komunalnog otpada (DA/NE)?</t>
  </si>
  <si>
    <t>GRAD BJELOVAR</t>
  </si>
  <si>
    <t>GRAD ČAZMA</t>
  </si>
  <si>
    <t>GRAD DARUVAR</t>
  </si>
  <si>
    <t>GRAD GAREŠNICA</t>
  </si>
  <si>
    <t>GRAD GRUBIŠNO POLJE</t>
  </si>
  <si>
    <t>OPĆINA BEREK</t>
  </si>
  <si>
    <t>OPĆINA DEŽANOVAC</t>
  </si>
  <si>
    <t>OPĆINA ĐULOVAC</t>
  </si>
  <si>
    <t>OPĆINA HERCEGOVAC</t>
  </si>
  <si>
    <t>OPĆINA IVANSKA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</si>
  <si>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</si>
  <si>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</si>
  <si>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</si>
  <si>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</si>
  <si>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</si>
  <si>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</si>
  <si>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</si>
  <si>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OPĆINA ŠTEFANJE</t>
  </si>
  <si>
    <t>OPĆINA VELIKA PISANICA</t>
  </si>
  <si>
    <t xml:space="preserve">OPĆINA VELIKA TRNOVITICA </t>
  </si>
  <si>
    <t>OPĆINA VELIKI GRĐEVAC</t>
  </si>
  <si>
    <t xml:space="preserve">OPĆINA VELIKO TROJSTVO </t>
  </si>
  <si>
    <t>OPĆINA ZRINSKI TOPOLOVAC</t>
  </si>
  <si>
    <t>GRAD NOVA GRADIŠKA</t>
  </si>
  <si>
    <t>GRAD SLAVONSKI BROD</t>
  </si>
  <si>
    <t>OPĆINA BEBRINA</t>
  </si>
  <si>
    <t xml:space="preserve">OPĆINA BRODSKI STUPNIK </t>
  </si>
  <si>
    <t xml:space="preserve">OPĆINA BUKOVLJE </t>
  </si>
  <si>
    <t>OPĆINA CERNIK</t>
  </si>
  <si>
    <t>OPĆINA DAVOR</t>
  </si>
  <si>
    <t xml:space="preserve">OPĆINA DONJI ANDRIJEVCI </t>
  </si>
  <si>
    <t>OPĆINA DRAGALIĆ</t>
  </si>
  <si>
    <t>OPĆINA GARČIN</t>
  </si>
  <si>
    <t xml:space="preserve">OPĆINA GORNJA VRBA </t>
  </si>
  <si>
    <t>OPĆINA GORNJI BOGIĆEVCI</t>
  </si>
  <si>
    <t xml:space="preserve">OPĆINA GUNDINCI </t>
  </si>
  <si>
    <t>OPĆINA KLAKAR</t>
  </si>
  <si>
    <t>OPĆINA NOVA KAPELA</t>
  </si>
  <si>
    <t>OPĆINA OKUČANI</t>
  </si>
  <si>
    <t xml:space="preserve">OPĆINA OPRISAVCI </t>
  </si>
  <si>
    <t>OPĆINA ORIOVAC</t>
  </si>
  <si>
    <t xml:space="preserve">OPĆINA PODCRKAVLJE </t>
  </si>
  <si>
    <t xml:space="preserve">OPĆINA REŠETARI </t>
  </si>
  <si>
    <t>OPĆINA SIBINJ</t>
  </si>
  <si>
    <t xml:space="preserve">OPĆINA SIKIREVCI </t>
  </si>
  <si>
    <t xml:space="preserve">OPĆINA SLAVONSKI ŠAMAC </t>
  </si>
  <si>
    <t xml:space="preserve">OPĆINA STARA GRADIŠKA </t>
  </si>
  <si>
    <t xml:space="preserve">OPĆINA STARO PETROVO SELO </t>
  </si>
  <si>
    <t>OPĆINA VELIKA KOPANICA</t>
  </si>
  <si>
    <t xml:space="preserve">OPĆINA VRBJE </t>
  </si>
  <si>
    <t xml:space="preserve">OPĆINA VRPOLJE </t>
  </si>
  <si>
    <t>GRAD DUBROVNIK</t>
  </si>
  <si>
    <t>GRAD KORČULA</t>
  </si>
  <si>
    <t>GRAD METKOVIĆ</t>
  </si>
  <si>
    <t>GRAD OPUZEN</t>
  </si>
  <si>
    <t>GRAD PLOČE</t>
  </si>
  <si>
    <t>OPĆINA BLATO</t>
  </si>
  <si>
    <t xml:space="preserve">OPĆINA DUBROVAČKO PRIMORJE </t>
  </si>
  <si>
    <t>OPĆINA JANJINA</t>
  </si>
  <si>
    <t xml:space="preserve">OPĆINA KONAVLE </t>
  </si>
  <si>
    <t>OPĆINA KULA NORINSKA</t>
  </si>
  <si>
    <t>OPĆINA LASTOVO</t>
  </si>
  <si>
    <t>OPĆINA LUMBARDA</t>
  </si>
  <si>
    <t xml:space="preserve">OPĆINA MLJET </t>
  </si>
  <si>
    <t>OPĆINA OREBIĆ</t>
  </si>
  <si>
    <t xml:space="preserve">OPĆINA POJEZERJE </t>
  </si>
  <si>
    <t xml:space="preserve">OPĆINA SLIVNO </t>
  </si>
  <si>
    <t>OPĆINA SMOKVICA</t>
  </si>
  <si>
    <t>OPĆINA STON</t>
  </si>
  <si>
    <t>OPĆINA TRPANJ</t>
  </si>
  <si>
    <t>OPĆINA VELA LUKA</t>
  </si>
  <si>
    <t xml:space="preserve">OPĆINA ZAŽABLJE </t>
  </si>
  <si>
    <t xml:space="preserve">OPĆINA ŽUPA DUBROVAČKA </t>
  </si>
  <si>
    <t xml:space="preserve">GRAD BUJE </t>
  </si>
  <si>
    <t xml:space="preserve">GRAD BUZET </t>
  </si>
  <si>
    <t xml:space="preserve">GRAD LABIN </t>
  </si>
  <si>
    <t xml:space="preserve">GRAD NOVIGRAD </t>
  </si>
  <si>
    <t>GRAD PAZIN</t>
  </si>
  <si>
    <t xml:space="preserve">GRAD POREČ </t>
  </si>
  <si>
    <t xml:space="preserve">GRAD PULA </t>
  </si>
  <si>
    <t xml:space="preserve">GRAD ROVINJ </t>
  </si>
  <si>
    <t xml:space="preserve">GRAD UMAG </t>
  </si>
  <si>
    <t xml:space="preserve">GRAD VODNJAN </t>
  </si>
  <si>
    <t xml:space="preserve">OPĆINA BALE </t>
  </si>
  <si>
    <t xml:space="preserve">OPĆINA BARBAN </t>
  </si>
  <si>
    <t xml:space="preserve">OPĆINA BRTONIGLA </t>
  </si>
  <si>
    <t xml:space="preserve">OPĆINA CEROVLJE </t>
  </si>
  <si>
    <t xml:space="preserve">OPĆINA FAŽANA </t>
  </si>
  <si>
    <t xml:space="preserve">OPĆINA FUNTANA </t>
  </si>
  <si>
    <t xml:space="preserve">OPĆINA GRAČIŠĆE </t>
  </si>
  <si>
    <t>OPĆINA GROŽNJAN</t>
  </si>
  <si>
    <t xml:space="preserve">OPĆINA KANFANAR </t>
  </si>
  <si>
    <t>OPĆINA KAROJBA</t>
  </si>
  <si>
    <t xml:space="preserve">OPĆINA KAŠTELIR – LABINCI </t>
  </si>
  <si>
    <t xml:space="preserve">OPĆINA KRŠAN </t>
  </si>
  <si>
    <t xml:space="preserve">OPĆINA LANIŠĆE </t>
  </si>
  <si>
    <t xml:space="preserve">OPĆINA LIŽNJAN </t>
  </si>
  <si>
    <t xml:space="preserve">OPĆINA LUPOGLAV </t>
  </si>
  <si>
    <t xml:space="preserve">OPĆINA MARČANA </t>
  </si>
  <si>
    <t xml:space="preserve">OPĆINA MEDULIN </t>
  </si>
  <si>
    <t xml:space="preserve">OPĆINA MOTOVUN </t>
  </si>
  <si>
    <t>OPĆINA OPRTALJ</t>
  </si>
  <si>
    <t xml:space="preserve">OPĆINA PIĆAN </t>
  </si>
  <si>
    <t xml:space="preserve">OPĆINA RAŠA </t>
  </si>
  <si>
    <t xml:space="preserve">OPĆINA SVETA NEDELJA </t>
  </si>
  <si>
    <t xml:space="preserve">OPĆINA SVETI LOVREČ </t>
  </si>
  <si>
    <t xml:space="preserve">OPĆINA SVETI PETAR U ŠUMI </t>
  </si>
  <si>
    <t xml:space="preserve">OPĆINA SVETVINČENAT </t>
  </si>
  <si>
    <t xml:space="preserve">OPĆINA TAR-VABRIGA </t>
  </si>
  <si>
    <t xml:space="preserve">OPĆINA TINJAN </t>
  </si>
  <si>
    <t xml:space="preserve">OPĆINA VIŠNJAN </t>
  </si>
  <si>
    <t xml:space="preserve">OPĆINA VIŽINADA </t>
  </si>
  <si>
    <t xml:space="preserve">OPĆINA VRSAR </t>
  </si>
  <si>
    <t xml:space="preserve">OPĆINA ŽMINJ </t>
  </si>
  <si>
    <t>GRAD DUGA RESA</t>
  </si>
  <si>
    <t>GRAD KARLOVAC</t>
  </si>
  <si>
    <t>GRAD OGULIN</t>
  </si>
  <si>
    <t>GRAD OZALJ</t>
  </si>
  <si>
    <t>GRAD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</si>
  <si>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</si>
  <si>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</si>
  <si>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</si>
  <si>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</si>
  <si>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</si>
  <si>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</si>
  <si>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</si>
  <si>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</si>
  <si>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</si>
  <si>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</si>
  <si>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</si>
  <si>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</si>
  <si>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</si>
  <si>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</si>
  <si>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</si>
  <si>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</si>
  <si>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OPĆINA ŽAKANJE</t>
  </si>
  <si>
    <t>GRAD ĐURĐEVAC</t>
  </si>
  <si>
    <t>GRAD KOPRIVNICA</t>
  </si>
  <si>
    <t>GRAD KRIŽEVCI</t>
  </si>
  <si>
    <t>OPĆINA DRNJE</t>
  </si>
  <si>
    <t>OPĆINA ĐELEKOVEC</t>
  </si>
  <si>
    <t>OPĆINA FERDINANDOVAC</t>
  </si>
  <si>
    <t>OPĆINA GOLA</t>
  </si>
  <si>
    <t>OPĆINA GORNJA RIJEKA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</si>
  <si>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</si>
  <si>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</si>
  <si>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</si>
  <si>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</si>
  <si>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</si>
  <si>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</si>
  <si>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</si>
  <si>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OPĆINA MOLVE</t>
  </si>
  <si>
    <t>OPĆINA NOVIGRAD PODRAVSKI</t>
  </si>
  <si>
    <t>OPĆINA NOVO VIRJE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</si>
  <si>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</si>
  <si>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</si>
  <si>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</si>
  <si>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</si>
  <si>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</si>
  <si>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</si>
  <si>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</si>
  <si>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GRAD DONJA STUBICA</t>
  </si>
  <si>
    <t>GRAD KLANJEC</t>
  </si>
  <si>
    <t>GRAD KRAPINA</t>
  </si>
  <si>
    <t>GRAD OROSLAVJE</t>
  </si>
  <si>
    <t>GRAD PREGRADA</t>
  </si>
  <si>
    <t>GRAD ZABOK</t>
  </si>
  <si>
    <t>GRAD ZLATAR</t>
  </si>
  <si>
    <t>OPĆINA BEDEKOVČINA</t>
  </si>
  <si>
    <t>OPĆINA BUDINŠČINA</t>
  </si>
  <si>
    <t>OPĆINA DESINIĆ</t>
  </si>
  <si>
    <t>OPĆINA ĐURMANEC</t>
  </si>
  <si>
    <t>OPĆINA GORNJA STUBICA</t>
  </si>
  <si>
    <t>OPĆINA HRAŠĆINA</t>
  </si>
  <si>
    <t>OPĆINA JESENJE</t>
  </si>
  <si>
    <t>OPĆINA KONJŠČINA</t>
  </si>
  <si>
    <t>OPĆINA KRALJEVEC NA SUTLI</t>
  </si>
  <si>
    <t>OPĆINA KRAPINSKE TOPLICE</t>
  </si>
  <si>
    <t>OPĆINA KUMROVEC</t>
  </si>
  <si>
    <t>OPĆINA LOBOR</t>
  </si>
  <si>
    <t>OPĆINA MAČE</t>
  </si>
  <si>
    <t>OPĆINA MARIJA BISTRICA</t>
  </si>
  <si>
    <t>OPĆINA MIHOVLJAN</t>
  </si>
  <si>
    <t>OPĆINA NOVI GOLUBOVEC</t>
  </si>
  <si>
    <t>OPĆINA PETROVSKO</t>
  </si>
  <si>
    <t>OPĆINA RADOBOJ</t>
  </si>
  <si>
    <t>OPĆINA STUBIČKE TOPLICE</t>
  </si>
  <si>
    <t>OPĆINA SVETI KRIŽ ZAČRETJE</t>
  </si>
  <si>
    <t>OPĆINA TUHELJ</t>
  </si>
  <si>
    <t>OPĆINA VELIKO TRGOVIŠĆE</t>
  </si>
  <si>
    <t>OPĆINA ZAGORSKA SELA</t>
  </si>
  <si>
    <t>OPĆINA ZLATAR BISTRICA</t>
  </si>
  <si>
    <t xml:space="preserve">GRAD GOSPIĆ </t>
  </si>
  <si>
    <t xml:space="preserve">GRAD NOVALJA </t>
  </si>
  <si>
    <t>GRAD OTOČAC</t>
  </si>
  <si>
    <t>GRAD SENJ</t>
  </si>
  <si>
    <t xml:space="preserve">OPĆINA BRINJE </t>
  </si>
  <si>
    <t>OPĆINA DONJI LAPAC</t>
  </si>
  <si>
    <t xml:space="preserve">OPĆINA KARLOBAG </t>
  </si>
  <si>
    <t>OPĆINA LOVINAC</t>
  </si>
  <si>
    <t>OPĆINA PERUŠIĆ</t>
  </si>
  <si>
    <t xml:space="preserve">OPĆINA PLITVIČKA JEZERA </t>
  </si>
  <si>
    <t xml:space="preserve">OPĆINA UDBINA </t>
  </si>
  <si>
    <t>OPĆINA VRHOVINE</t>
  </si>
  <si>
    <t>GRAD ČAKOVEC</t>
  </si>
  <si>
    <t>GRAD MURSKO SREDIŠĆE</t>
  </si>
  <si>
    <t>GRAD PRELOG</t>
  </si>
  <si>
    <t>OPĆINA BELICA</t>
  </si>
  <si>
    <t>OPĆINA DEKANOVEC</t>
  </si>
  <si>
    <t>OPĆINA DOMAŠINEC</t>
  </si>
  <si>
    <t>OPĆINA DONJA DUBRAVA</t>
  </si>
  <si>
    <t>OPĆINA DONJI KRALJEVEC</t>
  </si>
  <si>
    <t>OPĆINA DONJI VIDOVEC</t>
  </si>
  <si>
    <t>OPĆINA GORIČAN</t>
  </si>
  <si>
    <t>OPĆINA GORNJI MIHALJEVEC</t>
  </si>
  <si>
    <t>OPĆINA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</si>
  <si>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</si>
  <si>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</si>
  <si>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</si>
  <si>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</si>
  <si>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</si>
  <si>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</si>
  <si>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</si>
  <si>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OPĆINA SVETA MARIJA</t>
  </si>
  <si>
    <t xml:space="preserve">OPĆINA SVETI JURAJ NA BREGU </t>
  </si>
  <si>
    <t>OPĆINA SVETI MARTIN NA MURI</t>
  </si>
  <si>
    <t>OPĆINA ŠENKOVEC</t>
  </si>
  <si>
    <t>OPĆINA ŠTRIGOVA</t>
  </si>
  <si>
    <t>OPĆINA VRATIŠINEC</t>
  </si>
  <si>
    <t>GRAD BELI MANASTIR</t>
  </si>
  <si>
    <t>GRAD BELIŠĆE</t>
  </si>
  <si>
    <t>GRAD DONJI MIHOLJAC</t>
  </si>
  <si>
    <t xml:space="preserve">GRAD ĐAKOVO </t>
  </si>
  <si>
    <t xml:space="preserve">GRAD NAŠICE </t>
  </si>
  <si>
    <t xml:space="preserve">GRAD OSIJEK </t>
  </si>
  <si>
    <t xml:space="preserve">GRAD VALPOVO </t>
  </si>
  <si>
    <t xml:space="preserve">OPĆINA ANTUNOVAC </t>
  </si>
  <si>
    <t>OPĆINA BILJE</t>
  </si>
  <si>
    <t>OPĆINA BIZOVAC</t>
  </si>
  <si>
    <t>OPĆINA ČEMINAC</t>
  </si>
  <si>
    <t>OPĆINA ČEPIN</t>
  </si>
  <si>
    <t>OPĆINA DARDA</t>
  </si>
  <si>
    <t xml:space="preserve">OPĆINA DONJA MOTIČINA </t>
  </si>
  <si>
    <t>OPĆINA DRAŽ</t>
  </si>
  <si>
    <t>OPĆINA DRENJE</t>
  </si>
  <si>
    <t>OPĆINA ĐURĐENOVAC</t>
  </si>
  <si>
    <t>OPĆINA ERDUT</t>
  </si>
  <si>
    <t>OPĆINA ERNESTINOVO</t>
  </si>
  <si>
    <t xml:space="preserve">OPĆINA FERIČANCI </t>
  </si>
  <si>
    <t xml:space="preserve">OPĆINA GORJANI </t>
  </si>
  <si>
    <t>OPĆINA JAGODNJAK</t>
  </si>
  <si>
    <t>OPĆINA KNEŽEVI VINOGRADI</t>
  </si>
  <si>
    <t xml:space="preserve">OPĆINA KOŠKA </t>
  </si>
  <si>
    <t xml:space="preserve">OPĆINA LEVANJSKA VAROŠ </t>
  </si>
  <si>
    <t xml:space="preserve">OPĆINA MAGADENOVAC </t>
  </si>
  <si>
    <t xml:space="preserve">OPĆINA MARIJANCI </t>
  </si>
  <si>
    <t>OPĆINA PETLOVAC</t>
  </si>
  <si>
    <t xml:space="preserve">OPĆINA PETRIJEVCI </t>
  </si>
  <si>
    <t xml:space="preserve">OPĆINA PODGORAČ </t>
  </si>
  <si>
    <t xml:space="preserve">OPĆINA PODRAVSKA MOSLAVINA </t>
  </si>
  <si>
    <t>OPĆINA POPOVAC</t>
  </si>
  <si>
    <t xml:space="preserve">OPĆINA PUNITOVCI </t>
  </si>
  <si>
    <t xml:space="preserve">OPĆINA SATNICA ĐAKOVAČKA </t>
  </si>
  <si>
    <t xml:space="preserve">OPĆINA SEMELJCI </t>
  </si>
  <si>
    <t xml:space="preserve">OPĆINA STRIZIVOJNA </t>
  </si>
  <si>
    <t xml:space="preserve">OPĆINA ŠODOLOVCI </t>
  </si>
  <si>
    <t xml:space="preserve">OPĆINA TRNAVA </t>
  </si>
  <si>
    <t xml:space="preserve">OPĆINA VILJEVO </t>
  </si>
  <si>
    <t xml:space="preserve">OPĆINA VIŠKOVCI </t>
  </si>
  <si>
    <t xml:space="preserve">OPĆINA VLADISLAVCI </t>
  </si>
  <si>
    <t xml:space="preserve">OPĆINA VUKA </t>
  </si>
  <si>
    <t xml:space="preserve">GRAD KUTJEVO </t>
  </si>
  <si>
    <t>GRAD LIPIK</t>
  </si>
  <si>
    <t xml:space="preserve">GRAD PAKRAC </t>
  </si>
  <si>
    <t xml:space="preserve">GRAD PLETERNICA </t>
  </si>
  <si>
    <t xml:space="preserve">GRAD POŽEGA </t>
  </si>
  <si>
    <t>OPĆINA BRESTOVAC</t>
  </si>
  <si>
    <t>OPĆINA ČAGLIN</t>
  </si>
  <si>
    <t>OPĆINA JAKŠIĆ</t>
  </si>
  <si>
    <t>OPĆINA KAPTOL</t>
  </si>
  <si>
    <t xml:space="preserve">OPĆINA VELIKA </t>
  </si>
  <si>
    <t>GRAD BAKAR</t>
  </si>
  <si>
    <t>GRAD CRES</t>
  </si>
  <si>
    <t>GRAD CRIKVENICA</t>
  </si>
  <si>
    <t>GRAD ČABAR</t>
  </si>
  <si>
    <t>GRAD DELNICE</t>
  </si>
  <si>
    <t>GRAD KASTAV</t>
  </si>
  <si>
    <t>GRAD KRALJEVICA</t>
  </si>
  <si>
    <t>GRAD KRK</t>
  </si>
  <si>
    <t>GRAD MALI LOŠINJ</t>
  </si>
  <si>
    <t>GRAD NOVI VINODOLSKI</t>
  </si>
  <si>
    <t>GRAD OPATIJA</t>
  </si>
  <si>
    <t>GRAD RAB</t>
  </si>
  <si>
    <t>GRAD RIJEKA</t>
  </si>
  <si>
    <t>GRAD VRBOVSKO</t>
  </si>
  <si>
    <t>OPĆINA BAŠKA</t>
  </si>
  <si>
    <t>OPĆINA BROD MORAVICE</t>
  </si>
  <si>
    <t>OPĆINA ČAVLE</t>
  </si>
  <si>
    <t>OPĆINA DOBRINJ</t>
  </si>
  <si>
    <t>OPĆINA FUŽINE</t>
  </si>
  <si>
    <t>OPĆINA JELENJE</t>
  </si>
  <si>
    <t>OPĆINA KLANA</t>
  </si>
  <si>
    <t>OPĆINA KOSTRENA</t>
  </si>
  <si>
    <t>OPĆINA LOKVE</t>
  </si>
  <si>
    <t>OPĆINA LOPAR</t>
  </si>
  <si>
    <t>OPĆINA LOVRAN</t>
  </si>
  <si>
    <t>OPĆINA MALINSKA-DUBAŠNICA</t>
  </si>
  <si>
    <t>OPĆINA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</si>
  <si>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</si>
  <si>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</si>
  <si>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</si>
  <si>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</si>
  <si>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</si>
  <si>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</si>
  <si>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</si>
  <si>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</si>
  <si>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OPĆINA VRBNIK</t>
  </si>
  <si>
    <t>GRAD GLINA</t>
  </si>
  <si>
    <t>GRAD HRVATSKA KOSTAJNICA</t>
  </si>
  <si>
    <t>GRAD KUTINA</t>
  </si>
  <si>
    <t>GRAD NOVSKA</t>
  </si>
  <si>
    <t>GRAD PETRINJA</t>
  </si>
  <si>
    <t>GRAD POPOVAČA</t>
  </si>
  <si>
    <t>GRAD SISAK</t>
  </si>
  <si>
    <t>OPĆINA DONJI KUKURUZARI</t>
  </si>
  <si>
    <t>OPĆINA DVOR</t>
  </si>
  <si>
    <t>OPĆINA GVOZD</t>
  </si>
  <si>
    <t>OPĆINA HRVATSKA DUBICA</t>
  </si>
  <si>
    <t>OPĆINA JASENOVAC</t>
  </si>
  <si>
    <t>OPĆINA LEKENIK</t>
  </si>
  <si>
    <t>OPĆINA LIPOVLJANI</t>
  </si>
  <si>
    <t>OPĆINA MAJUR</t>
  </si>
  <si>
    <t>OPĆINA MARTINSKA VES</t>
  </si>
  <si>
    <t>OPĆINA SUNJA</t>
  </si>
  <si>
    <t>OPĆINA TOPUSKO</t>
  </si>
  <si>
    <t>OPĆINA VELIKA LUDINA</t>
  </si>
  <si>
    <t xml:space="preserve">GRAD HVAR </t>
  </si>
  <si>
    <t xml:space="preserve">GRAD IMOTSKI </t>
  </si>
  <si>
    <t>GRAD KAŠTELA</t>
  </si>
  <si>
    <t xml:space="preserve">GRAD KOMIŽA </t>
  </si>
  <si>
    <t>GRAD MAKARSKA</t>
  </si>
  <si>
    <t>GRAD OMIŠ</t>
  </si>
  <si>
    <t>GRAD SINJ</t>
  </si>
  <si>
    <t>GRAD SOLIN</t>
  </si>
  <si>
    <t>GRAD SPLIT</t>
  </si>
  <si>
    <t xml:space="preserve">GRAD STARI GRAD </t>
  </si>
  <si>
    <t xml:space="preserve">GRAD SUPETAR </t>
  </si>
  <si>
    <t xml:space="preserve">GRAD TRILJ </t>
  </si>
  <si>
    <t xml:space="preserve">GRAD TROGIR </t>
  </si>
  <si>
    <t>GRAD VIS</t>
  </si>
  <si>
    <t>GRAD VRGORAC</t>
  </si>
  <si>
    <t>GRAD VRLIKA</t>
  </si>
  <si>
    <t xml:space="preserve">OPĆINA BAŠKA VODA </t>
  </si>
  <si>
    <t>OPĆINA BOL</t>
  </si>
  <si>
    <t xml:space="preserve">OPĆINA BRELA </t>
  </si>
  <si>
    <t>OPĆINA CISTA PROVO</t>
  </si>
  <si>
    <t xml:space="preserve">OPĆINA DICMO </t>
  </si>
  <si>
    <t xml:space="preserve">OPĆINA DUGI RAT </t>
  </si>
  <si>
    <t xml:space="preserve">OPĆINA DUGOPOLJE </t>
  </si>
  <si>
    <t xml:space="preserve">OPĆINA GRADAC </t>
  </si>
  <si>
    <t xml:space="preserve">OPĆINA HRVACE </t>
  </si>
  <si>
    <t xml:space="preserve">OPĆINA JELSA </t>
  </si>
  <si>
    <t>OPĆINA KLIS</t>
  </si>
  <si>
    <t xml:space="preserve">OPĆINA LEĆEVICA </t>
  </si>
  <si>
    <t>OPĆINA LOKVIČIĆI</t>
  </si>
  <si>
    <t xml:space="preserve">OPĆINA LOVREĆ </t>
  </si>
  <si>
    <t xml:space="preserve">OPĆINA MARINA </t>
  </si>
  <si>
    <t xml:space="preserve">OPĆINA MILNA </t>
  </si>
  <si>
    <t>OPĆINA MUĆ</t>
  </si>
  <si>
    <t xml:space="preserve">OPĆINA NEREŽIŠĆA </t>
  </si>
  <si>
    <t xml:space="preserve">OPĆINA OKRUG </t>
  </si>
  <si>
    <t xml:space="preserve">OPĆINA OTOK </t>
  </si>
  <si>
    <t xml:space="preserve">OPĆINA PODBABLJE </t>
  </si>
  <si>
    <t xml:space="preserve">OPĆINA PODGORA </t>
  </si>
  <si>
    <t xml:space="preserve">OPĆINA PODSTRANA </t>
  </si>
  <si>
    <t>OPĆINA POSTIRA</t>
  </si>
  <si>
    <t xml:space="preserve">OPĆINA PRGOMET </t>
  </si>
  <si>
    <t xml:space="preserve">OPĆINA PRIMORSKI DOLAC </t>
  </si>
  <si>
    <t xml:space="preserve">OPĆINA PROLOŽAC </t>
  </si>
  <si>
    <t xml:space="preserve">OPĆINA PUČIŠĆA </t>
  </si>
  <si>
    <t xml:space="preserve">OPĆINA RUNOVIĆI </t>
  </si>
  <si>
    <t xml:space="preserve">OPĆINA SEGET </t>
  </si>
  <si>
    <t xml:space="preserve">OPĆINA SELCA </t>
  </si>
  <si>
    <t xml:space="preserve">OPĆINA SUČURAJ </t>
  </si>
  <si>
    <t xml:space="preserve">OPĆINA SUTIVAN </t>
  </si>
  <si>
    <t>OPĆINA ŠESTANOVAC</t>
  </si>
  <si>
    <t>OPĆINA ŠOLTA</t>
  </si>
  <si>
    <t xml:space="preserve">OPĆINA TUČEPI </t>
  </si>
  <si>
    <t xml:space="preserve">OPĆINA ZADVARJE </t>
  </si>
  <si>
    <t xml:space="preserve">OPĆINA ZAGVOZD </t>
  </si>
  <si>
    <t>OPĆINA ZMIJAVCI</t>
  </si>
  <si>
    <t xml:space="preserve">GRAD DRNIŠ </t>
  </si>
  <si>
    <t>GRAD KNIN</t>
  </si>
  <si>
    <t xml:space="preserve">GRAD SKRADIN </t>
  </si>
  <si>
    <t xml:space="preserve">GRAD ŠIBENIK </t>
  </si>
  <si>
    <t>GRAD VODICE</t>
  </si>
  <si>
    <t xml:space="preserve">OPĆINA BILICE </t>
  </si>
  <si>
    <t>OPĆINA BISKUPIJA</t>
  </si>
  <si>
    <t xml:space="preserve">OPĆINA CIVLJANE </t>
  </si>
  <si>
    <t>OPĆINA ERVENIK</t>
  </si>
  <si>
    <t>OPĆINA KIJEVO</t>
  </si>
  <si>
    <t xml:space="preserve">OPĆINA KISTANJE </t>
  </si>
  <si>
    <t>OPĆINA MURTER - KORNATI</t>
  </si>
  <si>
    <t>OPĆINA PIROVAC</t>
  </si>
  <si>
    <t>OPĆINA PRIMOŠTEN</t>
  </si>
  <si>
    <t>OPĆINA PROMINA</t>
  </si>
  <si>
    <t>OPĆINA ROGOZNICA</t>
  </si>
  <si>
    <t>OPĆINA RUŽIĆ</t>
  </si>
  <si>
    <t>OPĆINA TISNO</t>
  </si>
  <si>
    <t>OPĆINA TRIBUNJ</t>
  </si>
  <si>
    <t>OPĆINA UNEŠIĆ</t>
  </si>
  <si>
    <t>GRAD IVANEC</t>
  </si>
  <si>
    <t>GRAD LEPOGLAVA</t>
  </si>
  <si>
    <t>GRAD LUDBREG</t>
  </si>
  <si>
    <t>GRAD NOVI MAROF</t>
  </si>
  <si>
    <t>GRAD VARAŽDIN</t>
  </si>
  <si>
    <t>GRAD VARAŽDINSKE TOPLICE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</si>
  <si>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</si>
  <si>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</si>
  <si>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</si>
  <si>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</si>
  <si>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</si>
  <si>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</si>
  <si>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GORNJI KNEGINEC</t>
  </si>
  <si>
    <t>OPĆINA JALŽABET</t>
  </si>
  <si>
    <t>OPĆINA KLENOVNIK</t>
  </si>
  <si>
    <t>OPĆINA LJUBEŠĆICA</t>
  </si>
  <si>
    <t>OPĆINA MALI BUKOVEC</t>
  </si>
  <si>
    <t>OPĆINA MARTIJANEC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</si>
  <si>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</si>
  <si>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</si>
  <si>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</si>
  <si>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</si>
  <si>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</si>
  <si>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</si>
  <si>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</si>
  <si>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</si>
  <si>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</si>
  <si>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</si>
  <si>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GRAD ORAHOVICA</t>
  </si>
  <si>
    <t xml:space="preserve">GRAD SLATINA </t>
  </si>
  <si>
    <t>GRAD VIROVITICA</t>
  </si>
  <si>
    <t xml:space="preserve">OPĆINA CRNAC </t>
  </si>
  <si>
    <t xml:space="preserve">OPĆINA ČAČINCI 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</si>
  <si>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</si>
  <si>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</si>
  <si>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</si>
  <si>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</si>
  <si>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</si>
  <si>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</si>
  <si>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OPĆINA SOPJE</t>
  </si>
  <si>
    <t xml:space="preserve">OPĆINA SUHOPOLJE </t>
  </si>
  <si>
    <t xml:space="preserve">OPĆINA ŠPIŠIĆ BUKOVICA </t>
  </si>
  <si>
    <t>OPĆINA VOĆIN</t>
  </si>
  <si>
    <t>OPĆINA ZDENCI</t>
  </si>
  <si>
    <t>GRAD ILOK</t>
  </si>
  <si>
    <t>GRAD OTOK</t>
  </si>
  <si>
    <t>GRAD VINKOVCI</t>
  </si>
  <si>
    <t>GRAD VUKOVAR</t>
  </si>
  <si>
    <t>GRAD ŽUPANJA</t>
  </si>
  <si>
    <t>OPĆINA ANDRIJAŠEVCI</t>
  </si>
  <si>
    <t xml:space="preserve">OPĆINA BABINA GREDA </t>
  </si>
  <si>
    <t>OPĆINA BOGDANOVCI</t>
  </si>
  <si>
    <t>OPĆINA BOROVO</t>
  </si>
  <si>
    <t>OPĆINA BOŠNJACI</t>
  </si>
  <si>
    <t>OPĆINA CERNA</t>
  </si>
  <si>
    <t>OPĆINA DRENOVCI</t>
  </si>
  <si>
    <t>OPĆINA GRADIŠTE</t>
  </si>
  <si>
    <t>OPĆINA GUNJA</t>
  </si>
  <si>
    <t>OPĆINA IVANKOVO</t>
  </si>
  <si>
    <t>OPĆINA JARMINA</t>
  </si>
  <si>
    <t>OPĆINA LOVAS</t>
  </si>
  <si>
    <t>OPĆINA MARKUŠICA</t>
  </si>
  <si>
    <t>OPĆINA NEGOSLAVCI</t>
  </si>
  <si>
    <t>OPĆINA NIJEMCI</t>
  </si>
  <si>
    <t>OPĆINA NUŠTAR</t>
  </si>
  <si>
    <t>OPĆINA PRIVLAKA</t>
  </si>
  <si>
    <t>OPĆINA STARI JANKOVCI</t>
  </si>
  <si>
    <t xml:space="preserve">OPĆINA STARI MIKANOVCI </t>
  </si>
  <si>
    <t>OPĆINA ŠTITAR</t>
  </si>
  <si>
    <t>OPĆINA TOMPOJEVCI</t>
  </si>
  <si>
    <t>OPĆINA TORDINCI</t>
  </si>
  <si>
    <t>OPĆINA TOVARNIK</t>
  </si>
  <si>
    <t>OPĆINA TRPINJA</t>
  </si>
  <si>
    <t>OPĆINA VOĐINCI</t>
  </si>
  <si>
    <t>OPĆINA VRBANJA</t>
  </si>
  <si>
    <t>GRAD BENKOVAC</t>
  </si>
  <si>
    <t>GRAD BIOGRAD NA MORU</t>
  </si>
  <si>
    <t>GRAD NIN</t>
  </si>
  <si>
    <t xml:space="preserve">GRAD OBROVAC </t>
  </si>
  <si>
    <t>GRAD PAG</t>
  </si>
  <si>
    <t>GRAD ZADAR</t>
  </si>
  <si>
    <t xml:space="preserve">OPĆINA BIBINJE </t>
  </si>
  <si>
    <t>OPĆINA GALOVAC</t>
  </si>
  <si>
    <t>OPĆINA GRAČAC</t>
  </si>
  <si>
    <t>OPĆINA JASENICE</t>
  </si>
  <si>
    <t>OPĆINA KALI</t>
  </si>
  <si>
    <t>OPĆINA KOLAN</t>
  </si>
  <si>
    <t xml:space="preserve">OPĆINA KUKLJICA </t>
  </si>
  <si>
    <t xml:space="preserve">OPĆINA LIŠANE OSTROVIČKE </t>
  </si>
  <si>
    <t xml:space="preserve">OPĆINA NOVIGRAD </t>
  </si>
  <si>
    <t>OPĆINA PAKOŠTANE</t>
  </si>
  <si>
    <t xml:space="preserve">OPĆINA PAŠMAN </t>
  </si>
  <si>
    <t>OPĆINA POLAČA</t>
  </si>
  <si>
    <t>OPĆINA POLIČNIK</t>
  </si>
  <si>
    <t xml:space="preserve">OPĆINA POSEDARJE </t>
  </si>
  <si>
    <t>OPĆINA POVLJANA</t>
  </si>
  <si>
    <t>OPĆINA PREKO</t>
  </si>
  <si>
    <t xml:space="preserve">OPĆINA PRIVLAKA </t>
  </si>
  <si>
    <t xml:space="preserve">OPĆINA RAŽANAC </t>
  </si>
  <si>
    <t xml:space="preserve">OPĆINA SALI </t>
  </si>
  <si>
    <t xml:space="preserve">OPĆINA STANKOVCI </t>
  </si>
  <si>
    <t xml:space="preserve">OPĆINA STARIGRAD </t>
  </si>
  <si>
    <t xml:space="preserve">OPĆINA SUKOŠAN </t>
  </si>
  <si>
    <t>OPĆINA SVETI FILIP I JAKOV</t>
  </si>
  <si>
    <t xml:space="preserve">OPĆINA ŠKABRNJA </t>
  </si>
  <si>
    <t xml:space="preserve">OPĆINA TKON </t>
  </si>
  <si>
    <t xml:space="preserve">OPĆINA VIR </t>
  </si>
  <si>
    <t xml:space="preserve">OPĆINA VRSI </t>
  </si>
  <si>
    <t xml:space="preserve">OPĆINA ZEMUNIK DONJI </t>
  </si>
  <si>
    <t>GRAD DUGO SELO</t>
  </si>
  <si>
    <t>GRAD IVANIĆ GRAD</t>
  </si>
  <si>
    <t>GRAD JASTREBARSKO</t>
  </si>
  <si>
    <t>GRAD SAMOBOR</t>
  </si>
  <si>
    <t>GRAD SVETA NEDELJA</t>
  </si>
  <si>
    <t>GRAD SVETI IVAN ZELINA</t>
  </si>
  <si>
    <t>GRAD VELIKA GORICA</t>
  </si>
  <si>
    <t>GRAD VRBOVEC</t>
  </si>
  <si>
    <t>GRAD ZAPREŠIĆ</t>
  </si>
  <si>
    <t>OPĆINA BEDENICA</t>
  </si>
  <si>
    <t>OPĆINA BISTRA</t>
  </si>
  <si>
    <t>OPĆINA BRCKOVLJANI</t>
  </si>
  <si>
    <t>OPĆINA BRDOVEC</t>
  </si>
  <si>
    <t>OPĆINA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</si>
  <si>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</si>
  <si>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</si>
  <si>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</si>
  <si>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</si>
  <si>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</si>
  <si>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</si>
  <si>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</si>
  <si>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</si>
  <si>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</si>
  <si>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</si>
  <si>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</si>
  <si>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OPĆINA ORLE</t>
  </si>
  <si>
    <t>OPĆINA PISAROVINA</t>
  </si>
  <si>
    <t>OPĆINA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</si>
  <si>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</si>
  <si>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</si>
  <si>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</si>
  <si>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</si>
  <si>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</si>
  <si>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</si>
  <si>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Broj spremnika</t>
  </si>
  <si>
    <t>Boja spremnika</t>
  </si>
  <si>
    <t>Zapremnina spremnika</t>
  </si>
  <si>
    <t>Otpad koji se sakuplja u spremniku</t>
  </si>
  <si>
    <t>papir i karton</t>
  </si>
  <si>
    <t>metal</t>
  </si>
  <si>
    <t>staklo</t>
  </si>
  <si>
    <t>plastika</t>
  </si>
  <si>
    <t>ostalo</t>
  </si>
  <si>
    <t>vrtni biootpad</t>
  </si>
  <si>
    <t>biootpad iz kuhinje</t>
  </si>
  <si>
    <t>krupni (glomazni) otpad</t>
  </si>
  <si>
    <t xml:space="preserve">          biootpad</t>
  </si>
  <si>
    <t xml:space="preserve">          otpadni papir i karton</t>
  </si>
  <si>
    <t xml:space="preserve">          glomazni otpad</t>
  </si>
  <si>
    <t xml:space="preserve">          reciklabilni otpad:</t>
  </si>
  <si>
    <t xml:space="preserve">                 otpadna plastika</t>
  </si>
  <si>
    <t xml:space="preserve">                 otpadni metal</t>
  </si>
  <si>
    <t xml:space="preserve">                 otpadno staklo</t>
  </si>
  <si>
    <t>a2) Odvojeno sakupljanje putem spremnika na javnim površinama</t>
  </si>
  <si>
    <t xml:space="preserve">     d) Područje pružanja javne usluge (nabrojati pripadajuća
         naselja):</t>
  </si>
  <si>
    <t xml:space="preserve">       b2) izražen u kunama po toni otpada prikupljenog u sklopu usluge povezane
             s javnom uslugom (broj iz b1 podijeliti s brojem tona prikupljenog
             otpada u sklopu usluge povezane s javnom uslugom)</t>
  </si>
  <si>
    <r>
      <rPr>
        <sz val="9"/>
        <rFont val="Segoe UI"/>
        <family val="2"/>
        <charset val="238"/>
      </rPr>
      <t xml:space="preserve">       d3) izraženo kao broj dana po obračunskom mjestu prema izrazu 
                   D = [(K1 × D1) + (K2 × D3) + … (Kn × Dn)] / (365 × B)
</t>
    </r>
    <r>
      <rPr>
        <sz val="8"/>
        <color theme="1" tint="0.499984740745262"/>
        <rFont val="Segoe UI"/>
        <family val="2"/>
        <charset val="238"/>
      </rPr>
      <t>pri čemu je:
K1…n – broj obračunskih mjesta na kojima javna usluga nije bila dostupna
D1…n – broj dana kad na određenom obračunskom mjestu javna usluga nije bila dostupna
B – ukupni broj obračunskih mjesta na području pružanja javne usluge</t>
    </r>
  </si>
  <si>
    <t xml:space="preserve">       c2) kunama po toni otpada prikupljenog u sklopu javne usluge (broj iz c1 podijeliti s
             brojem tona prikupljenog miješanog komunalnog otpada)</t>
  </si>
  <si>
    <t xml:space="preserve">       d2) kunama po toni otpada prikupljenog u sklopu usluge povezane s javnom
              uslugom (broj iz d3 podijeliti s brojem tona prikupljenog otpada u sklopu usluge
              povezane s javnom uslugom)</t>
  </si>
  <si>
    <t xml:space="preserve">       f1) kao omjer zbroja kilometara kojih su u izvještajnom razdoblju prešla sva vozila u
             sklopu obavljanja usluge povezane s javnom uslugom i ukupnog broja vozila koji
             sudjeluju u obavljanju usluge povezane s javnom uslugom i ukupnog broja vozila
             kojima se obavlja usluga povezana s javnom uslugom</t>
  </si>
  <si>
    <t>Mjerna jedinica (m3 ili litra)</t>
  </si>
  <si>
    <t>oznaka m3 ili L</t>
  </si>
  <si>
    <t>m3</t>
  </si>
  <si>
    <t>L</t>
  </si>
  <si>
    <t>PET</t>
  </si>
  <si>
    <t>HDPE</t>
  </si>
  <si>
    <t>PVC</t>
  </si>
  <si>
    <t>LDPE</t>
  </si>
  <si>
    <t>PP</t>
  </si>
  <si>
    <t>PS</t>
  </si>
  <si>
    <t>O</t>
  </si>
  <si>
    <t xml:space="preserve">      e1) kao omjer zbroja kilometara kojih su u izvještajnom razdoblju prešla sva vozila u
            sklopu obavljanja javne usluge i ukupnog broja vozila kojima se obavlja javna
            usluga</t>
  </si>
  <si>
    <t xml:space="preserve">       a2) kunama po toni otpada prikupljenog u sklopu javne usluge (broj iz a1 
             podijeliti s brojem tona prikupljenog miješanog komunalnog otpada)</t>
  </si>
  <si>
    <t>b) Sudjeluje li davatelj javne usluge u sustavu za posebne kategorije otpada temeljem ugovora s Fondom za zaštitu okoliša i energetske učinkovitosti?</t>
  </si>
  <si>
    <t>II. PODACI O REDOVITOSTI SUSTAVA</t>
  </si>
  <si>
    <t xml:space="preserve">       a2) % odnosno udio od ukupnog broja naselja na području pružanja javne usluge
             (omjer broja naselja u kojima je dostupna javna usluga i usluga povezana s javnom 
              uslugom i ukupnog broja naselja na području pružanja usluge)</t>
  </si>
  <si>
    <t xml:space="preserve">       b2) % odnosno udio od ukupnog broja naselja na području pružanja javne usluge
             (omjer broja naselja u kojima nije dostupna javna usluga i usluga povezana s 
              javnom uslugom i ukupnog broja naselja na području pružanja usluge)</t>
  </si>
  <si>
    <t xml:space="preserve">       b3) ostvaren temeljem ugovora s FZOEU o nadoknadi troškova odvojenog 
             sakupljanja i obrade reciklabilnog komunalnog otpada</t>
  </si>
  <si>
    <t xml:space="preserve">    d)  Kontakt e-mail:</t>
  </si>
  <si>
    <t xml:space="preserve">     j) Broj zaposlenih koji rade na poslovima javne usluge i
        usluge povezane s javnom uslugom:</t>
  </si>
  <si>
    <t xml:space="preserve">     i) Broj vozila za obavljanje javne usluge i usluge povezane s
        javnom uslugom</t>
  </si>
  <si>
    <t xml:space="preserve">f) Udaljenost koju godišnje prijeđe vozilo prilikom obavljanja usluge povezane s javnom uslugom izražen: </t>
  </si>
  <si>
    <t>e) Broj podijeljenih kompostera za kućno kompostiranje:</t>
  </si>
  <si>
    <t>a1) Odvojeno sakupljanje „od vrata do vrata“ - DIO 1.</t>
  </si>
  <si>
    <t>a1) Odvojeno sakupljanje „od vrata do vrata“ - DIO 2.</t>
  </si>
  <si>
    <t>NAPOMENA</t>
  </si>
  <si>
    <t>(*) Napomena: Obrazac IRDJU dostavlja se Hrvatskoj agenciji za okoliš i prirodu (u excel formatu) elektroničkom poštom na info@haop.hr.</t>
  </si>
  <si>
    <t>UPUTE ZA POPUNJAVANJE OBRASCA IRDJU - IZVJEŠĆE O RADU DAVATELJA JAVNE USLUGE</t>
  </si>
  <si>
    <t>Prvi list pod nazivom DIO I. (1.,2.,3.) uključuje poglavlje:
I. OPĆI PODACI O PODRUČJU PRUŽANJA JAVNE USLUGE, OBRAČUNSKIM MJESTIMA, KORISNICIMA USLUGE I ODVOJENOM SAKUPLJANJU OTPADA,
te potpoglavlja:
1. IZVJEŠTAJNA GODINA
2. PODACI O DAVATELJU JAVNE USLUGE
3. PODACI O PODRUČJU PRUŽANJA JAVNE USLUGE, OBRAČUNSKIM MJESTIMA, KORISNICIMA USLUGE</t>
  </si>
  <si>
    <t>Potpoglavlje 4. PODACI O ODVOJENOM SAKUPLJANJU OTPADA podijeljeno je u pet zasebnih listova koji sadrže tablice, a dijeli se na:
- DIO I. (4.a)
- DIO I. (4.a1_dio1)
- DIO I. (4.a1_dio2)
- DIO I. (4.a2)
- DIO I. (4.b,c,d,e)</t>
  </si>
  <si>
    <r>
      <t xml:space="preserve">Temeljem članka 32. Zakona o održivom gospodarenju otpadom ("Narodne novine", broj 94/13) te članka 11. Zakona o izmjenama i dopunama Zakona o održivom gospodarenju otpadom ("Narodne novine", broj 73/17) davatelj usluge dužan je dostaviti Izvješće o radu na propisanom obrascu temeljem članka 22. Uredbe o gospodarenju komunalnim otpadom ("Narodne novine", broj 50/17) do </t>
    </r>
    <r>
      <rPr>
        <b/>
        <i/>
        <sz val="10"/>
        <color theme="1"/>
        <rFont val="Segoe UI"/>
        <family val="2"/>
        <charset val="238"/>
      </rPr>
      <t>31. ožujka za prethodnu kalendarsku godinu</t>
    </r>
    <r>
      <rPr>
        <i/>
        <sz val="10"/>
        <color theme="1"/>
        <rFont val="Segoe UI"/>
        <family val="2"/>
        <charset val="238"/>
      </rPr>
      <t>.</t>
    </r>
  </si>
  <si>
    <t>Zadnji list pod nazivom DIO II. i III. sastoji se od poglavlja:
II. PODACI O REDOVITOSTI SUSTAVA
III. PODACI O KVALITETI PRUŽANJA JAVNE USLUGE I EKONOMSKOJ UČINKOVITOSTI SUSTAVA SAKUPLJANJA KOMUNALNOG OTPADA
Zadnji list sadrži i podatke o cjeniku za javnu uslugu prikupljanja miješanog i biorazgradivog komunalnog otpada te analizi sastava komunalnog otpada. Također, na ovom listu nalazi se polje NAPOMENA u koje se mogu upisati razne napomene vezane za bilo koji dio obrasca.</t>
  </si>
  <si>
    <t>(prema članku 22. Uredbe o gospodarenju komunalnim otpadom, "Narodne novine" broj 50/17)</t>
  </si>
  <si>
    <r>
      <t xml:space="preserve">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</si>
  <si>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r>
      <t xml:space="preserve">     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</si>
  <si>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t>Obrazac ispunio (ime i prezime):</t>
  </si>
  <si>
    <t>vrsta otpada</t>
  </si>
  <si>
    <r>
      <t xml:space="preserve">Obrazac IRDJU sastoji se od </t>
    </r>
    <r>
      <rPr>
        <b/>
        <sz val="10"/>
        <color theme="1"/>
        <rFont val="Segoe UI"/>
        <family val="2"/>
        <charset val="238"/>
      </rPr>
      <t>sedam zasebnih listova</t>
    </r>
    <r>
      <rPr>
        <sz val="10"/>
        <color theme="1"/>
        <rFont val="Segoe UI"/>
        <family val="2"/>
        <charset val="238"/>
      </rPr>
      <t xml:space="preserve">. Potrebno je popuniti sve listove te obrazac dostaviti u excel formatu Hrvatskoj agenciji za okoliš i prirodu elektroničkom poštom na adresu </t>
    </r>
    <r>
      <rPr>
        <b/>
        <sz val="10"/>
        <color theme="1"/>
        <rFont val="Segoe UI"/>
        <family val="2"/>
        <charset val="238"/>
      </rPr>
      <t>info@haop.hr</t>
    </r>
    <r>
      <rPr>
        <sz val="10"/>
        <color theme="1"/>
        <rFont val="Segoe UI"/>
        <family val="2"/>
        <charset val="238"/>
      </rPr>
      <t xml:space="preserve">. Obrazac se popunjava zasebno za svaku općinu i/ili grad.
Na zadnjem listu nalazi se polje </t>
    </r>
    <r>
      <rPr>
        <i/>
        <sz val="10"/>
        <color theme="1"/>
        <rFont val="Segoe UI"/>
        <family val="2"/>
        <charset val="238"/>
      </rPr>
      <t xml:space="preserve">NAPOMENA </t>
    </r>
    <r>
      <rPr>
        <sz val="10"/>
        <color theme="1"/>
        <rFont val="Segoe UI"/>
        <family val="2"/>
        <charset val="238"/>
      </rPr>
      <t>za slobodan unos raznih napomena/informacija vezanih za bilo koji dio obrasca. 
Svi dokumenti koji se žele dodati ovom obrascu (npr. cjenik, analiza sastava komunalnog otpada, i sl.) dostavljaju se elektroničkom poštom zajedno s obrascem.</t>
    </r>
  </si>
  <si>
    <r>
      <rPr>
        <b/>
        <i/>
        <sz val="10"/>
        <color theme="1"/>
        <rFont val="Segoe UI"/>
        <family val="2"/>
        <charset val="238"/>
      </rPr>
      <t xml:space="preserve">Napomena: </t>
    </r>
    <r>
      <rPr>
        <i/>
        <sz val="10"/>
        <color theme="1"/>
        <rFont val="Segoe UI"/>
        <family val="2"/>
        <charset val="238"/>
      </rPr>
      <t>Samo određena polja ovog obrasca predviđena su za unos podataka dok su ostala polja zaključana te se ne mogu obilježiti niti uređivati.</t>
    </r>
  </si>
  <si>
    <t>GKP PRE-KOM d.o.o. Prelog</t>
  </si>
  <si>
    <t>Međimurska</t>
  </si>
  <si>
    <t>tetrapak</t>
  </si>
  <si>
    <t>tekstil</t>
  </si>
  <si>
    <t>120litara</t>
  </si>
  <si>
    <t>smeđa</t>
  </si>
  <si>
    <t>povratna ambž.</t>
  </si>
  <si>
    <t>01.02.2018.</t>
  </si>
  <si>
    <t>Siniša Radiković</t>
  </si>
  <si>
    <t>www.pre-kom.hr/odluke-i-cjenik-usluga.html</t>
  </si>
  <si>
    <t>Prelog, Čehovec, Otok, Cirkovljan, Hemuševec, Oporovec, Draškovec, Čukovec</t>
  </si>
  <si>
    <t>Tihana Jelačić Radiković</t>
  </si>
  <si>
    <t>17182/8=2147,75</t>
  </si>
  <si>
    <t>4164/8=520,5</t>
  </si>
  <si>
    <t>01.09.2019.</t>
  </si>
  <si>
    <t>29.07.2019.</t>
  </si>
  <si>
    <t>Prelog,18.02.2020.</t>
  </si>
  <si>
    <t>6/2409=0,00249</t>
  </si>
  <si>
    <t>Hrupine 7B, 40323 Prelog</t>
  </si>
  <si>
    <t>040/321-246, 040/321-244</t>
  </si>
  <si>
    <t>pre-kom@pre-kom.hr</t>
  </si>
  <si>
    <t>jestiva ulja i masti</t>
  </si>
  <si>
    <t>80litara</t>
  </si>
  <si>
    <t>žuta vreća</t>
  </si>
  <si>
    <t>plava vreća</t>
  </si>
  <si>
    <t>crna vreća</t>
  </si>
  <si>
    <t>zelena vreća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</si>
</sst>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z val="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name val="Segoe UI"/>
      <family val="2"/>
      <charset val="238"/>
    </font>
    <font>
      <b/>
      <sz val="10.5"/>
      <name val="Segoe UI"/>
      <family val="2"/>
      <charset val="238"/>
    </font>
    <font>
      <u/>
      <sz val="11"/>
      <color theme="10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i/>
      <sz val="8"/>
      <name val="Segoe UI"/>
      <family val="2"/>
      <charset val="238"/>
    </font>
    <font>
      <sz val="10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8"/>
      <color theme="1" tint="0.499984740745262"/>
      <name val="Segoe UI"/>
      <family val="2"/>
      <charset val="238"/>
    </font>
    <font>
      <i/>
      <sz val="9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u/>
      <sz val="10"/>
      <color theme="10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11" fillId="7" borderId="0" xfId="0" applyFont="1" applyFill="1"/>
    <xf numFmtId="0" fontId="10" fillId="0" borderId="6" xfId="0" applyFont="1" applyBorder="1" applyAlignment="1">
      <alignment horizontal="center" vertical="center" wrapText="1"/>
    </xf>
    <xf numFmtId="0" fontId="11" fillId="7" borderId="6" xfId="2" applyNumberFormat="1" applyFont="1" applyFill="1" applyBorder="1" applyAlignment="1">
      <alignment horizontal="left" vertical="center" wrapText="1"/>
    </xf>
    <xf numFmtId="0" fontId="11" fillId="7" borderId="7" xfId="2" applyNumberFormat="1" applyFont="1" applyFill="1" applyBorder="1" applyAlignment="1">
      <alignment horizontal="left" vertical="center" wrapText="1"/>
    </xf>
    <xf numFmtId="0" fontId="11" fillId="0" borderId="6" xfId="2" applyNumberFormat="1" applyFont="1" applyBorder="1" applyAlignment="1">
      <alignment horizontal="left" vertical="center" wrapText="1"/>
    </xf>
    <xf numFmtId="0" fontId="10" fillId="0" borderId="8" xfId="0" applyFont="1" applyBorder="1"/>
    <xf numFmtId="0" fontId="11" fillId="0" borderId="5" xfId="0" applyFont="1" applyBorder="1"/>
    <xf numFmtId="0" fontId="11" fillId="7" borderId="8" xfId="0" applyFont="1" applyFill="1" applyBorder="1"/>
    <xf numFmtId="0" fontId="2" fillId="0" borderId="0" xfId="0" applyFont="1" applyBorder="1"/>
    <xf numFmtId="0" fontId="2" fillId="0" borderId="0" xfId="0" applyFont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7" fillId="3" borderId="10" xfId="0" applyFont="1" applyFill="1" applyBorder="1" applyAlignment="1" applyProtection="1">
      <alignment vertical="center" wrapText="1"/>
    </xf>
    <xf numFmtId="0" fontId="3" fillId="2" borderId="10" xfId="0" applyFont="1" applyFill="1" applyBorder="1" applyAlignment="1" applyProtection="1">
      <alignment vertical="center" wrapText="1"/>
    </xf>
    <xf numFmtId="0" fontId="12" fillId="0" borderId="11" xfId="0" applyFont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13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Protection="1">
      <protection locked="0"/>
    </xf>
    <xf numFmtId="0" fontId="13" fillId="0" borderId="0" xfId="0" applyFont="1" applyFill="1" applyProtection="1"/>
    <xf numFmtId="0" fontId="13" fillId="0" borderId="0" xfId="0" applyFont="1" applyProtection="1"/>
    <xf numFmtId="0" fontId="14" fillId="0" borderId="0" xfId="0" applyFont="1" applyProtection="1"/>
    <xf numFmtId="0" fontId="5" fillId="0" borderId="11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/>
    <xf numFmtId="0" fontId="13" fillId="0" borderId="23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7" fillId="0" borderId="0" xfId="0" applyFont="1"/>
    <xf numFmtId="0" fontId="13" fillId="3" borderId="0" xfId="2" applyFont="1" applyFill="1" applyAlignment="1" applyProtection="1">
      <alignment horizontal="left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/>
    <xf numFmtId="0" fontId="14" fillId="0" borderId="0" xfId="2" applyFont="1" applyFill="1" applyAlignment="1" applyProtection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4" fillId="0" borderId="0" xfId="2" applyFont="1" applyAlignment="1" applyProtection="1">
      <alignment horizontal="left" vertical="center" wrapText="1"/>
    </xf>
    <xf numFmtId="0" fontId="17" fillId="0" borderId="0" xfId="0" applyFont="1" applyFill="1" applyAlignment="1">
      <alignment vertical="center"/>
    </xf>
    <xf numFmtId="0" fontId="7" fillId="9" borderId="2" xfId="0" applyFont="1" applyFill="1" applyBorder="1" applyAlignment="1" applyProtection="1">
      <alignment horizontal="left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5" fillId="9" borderId="2" xfId="0" applyFont="1" applyFill="1" applyBorder="1" applyAlignment="1" applyProtection="1">
      <alignment horizontal="left" vertical="center" wrapText="1"/>
    </xf>
    <xf numFmtId="0" fontId="13" fillId="0" borderId="9" xfId="2" applyFont="1" applyBorder="1" applyAlignment="1" applyProtection="1">
      <alignment horizontal="left" vertical="center" wrapText="1"/>
    </xf>
    <xf numFmtId="0" fontId="10" fillId="3" borderId="20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7" fillId="3" borderId="24" xfId="0" applyFont="1" applyFill="1" applyBorder="1" applyAlignment="1" applyProtection="1">
      <alignment horizontal="left" vertical="center" wrapText="1"/>
    </xf>
    <xf numFmtId="0" fontId="8" fillId="10" borderId="10" xfId="0" applyFont="1" applyFill="1" applyBorder="1" applyAlignment="1" applyProtection="1">
      <alignment horizontal="left" vertical="center" wrapText="1"/>
    </xf>
    <xf numFmtId="0" fontId="8" fillId="10" borderId="2" xfId="0" applyFont="1" applyFill="1" applyBorder="1" applyAlignment="1" applyProtection="1">
      <alignment horizontal="left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/>
    </xf>
    <xf numFmtId="0" fontId="21" fillId="0" borderId="2" xfId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</xf>
    <xf numFmtId="0" fontId="18" fillId="2" borderId="0" xfId="2" applyFont="1" applyFill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</xf>
    <xf numFmtId="0" fontId="16" fillId="0" borderId="9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9" fontId="5" fillId="0" borderId="2" xfId="0" applyNumberFormat="1" applyFont="1" applyBorder="1" applyAlignment="1" applyProtection="1">
      <alignment horizontal="left" vertical="center" wrapText="1"/>
      <protection locked="0"/>
    </xf>
    <xf numFmtId="9" fontId="5" fillId="0" borderId="11" xfId="0" applyNumberFormat="1" applyFont="1" applyBorder="1" applyAlignment="1" applyProtection="1">
      <alignment horizontal="left" vertical="center" wrapText="1"/>
      <protection locked="0"/>
    </xf>
    <xf numFmtId="4" fontId="5" fillId="0" borderId="2" xfId="0" applyNumberFormat="1" applyFont="1" applyBorder="1" applyAlignment="1" applyProtection="1">
      <alignment horizontal="left" vertical="center" wrapText="1"/>
      <protection locked="0"/>
    </xf>
    <xf numFmtId="17" fontId="5" fillId="0" borderId="2" xfId="0" applyNumberFormat="1" applyFont="1" applyBorder="1" applyAlignment="1" applyProtection="1">
      <alignment horizontal="left" vertical="center" wrapText="1"/>
      <protection locked="0"/>
    </xf>
    <xf numFmtId="3" fontId="11" fillId="0" borderId="3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</cellXfs>
  <cellStyles count="3">
    <cellStyle name="Hiperveza" xfId="1" builtinId="8"/>
    <cellStyle name="Normal 3" xfId="2" xr:uid="{00000000-0005-0000-0000-000001000000}"/>
    <cellStyle name="Normalno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G1:G3" totalsRowShown="0" headerRowDxfId="2" dataDxfId="1">
  <autoFilter ref="G1:G3" xr:uid="{00000000-0009-0000-0100-000002000000}"/>
  <tableColumns count="1">
    <tableColumn id="1" xr3:uid="{00000000-0010-0000-0000-000001000000}" name="oznaka m3 ili 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9"/>
  <sheetViews>
    <sheetView showGridLines="0" tabSelected="1" workbookViewId="0"/>
  </sheetViews>
  <sheetFormatPr defaultColWidth="9" defaultRowHeight="16.5" x14ac:dyDescent="0.3"/>
  <cols>
    <col min="1" max="1" width="99.625" style="65" customWidth="1"/>
    <col min="2" max="16384" width="9" style="65"/>
  </cols>
  <sheetData>
    <row r="1" spans="1:5" ht="30.75" customHeight="1" x14ac:dyDescent="0.3">
      <c r="A1" s="94" t="s">
        <v>699</v>
      </c>
    </row>
    <row r="2" spans="1:5" ht="81" customHeight="1" x14ac:dyDescent="0.3">
      <c r="A2" s="71" t="s">
        <v>702</v>
      </c>
    </row>
    <row r="3" spans="1:5" ht="20.100000000000001" customHeight="1" x14ac:dyDescent="0.3">
      <c r="A3" s="71"/>
    </row>
    <row r="4" spans="1:5" ht="128.25" customHeight="1" x14ac:dyDescent="0.3">
      <c r="A4" s="66" t="s">
        <v>709</v>
      </c>
    </row>
    <row r="5" spans="1:5" s="68" customFormat="1" ht="48.75" customHeight="1" x14ac:dyDescent="0.3">
      <c r="A5" s="69" t="s">
        <v>710</v>
      </c>
      <c r="E5" s="72"/>
    </row>
    <row r="6" spans="1:5" s="68" customFormat="1" ht="20.100000000000001" customHeight="1" x14ac:dyDescent="0.3">
      <c r="A6" s="69"/>
      <c r="E6" s="72"/>
    </row>
    <row r="7" spans="1:5" ht="116.25" customHeight="1" x14ac:dyDescent="0.3">
      <c r="A7" s="79" t="s">
        <v>700</v>
      </c>
    </row>
    <row r="8" spans="1:5" ht="110.25" customHeight="1" x14ac:dyDescent="0.3">
      <c r="A8" s="70" t="s">
        <v>701</v>
      </c>
    </row>
    <row r="9" spans="1:5" ht="124.5" customHeight="1" x14ac:dyDescent="0.3">
      <c r="A9" s="70" t="s">
        <v>703</v>
      </c>
    </row>
  </sheetData>
  <sheetProtection sheet="1" objects="1" scenarios="1" selectLockedCells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22"/>
  <sheetViews>
    <sheetView showGridLines="0" workbookViewId="0">
      <selection activeCell="B22" sqref="B22"/>
    </sheetView>
  </sheetViews>
  <sheetFormatPr defaultColWidth="9" defaultRowHeight="16.5" x14ac:dyDescent="0.3"/>
  <cols>
    <col min="1" max="1" width="46.625" style="39" customWidth="1"/>
    <col min="2" max="2" width="30.75" style="39" customWidth="1"/>
    <col min="3" max="16384" width="9" style="40"/>
  </cols>
  <sheetData>
    <row r="1" spans="1:2" s="16" customFormat="1" ht="18.75" customHeight="1" x14ac:dyDescent="0.3">
      <c r="A1" s="107" t="s">
        <v>6</v>
      </c>
      <c r="B1" s="107"/>
    </row>
    <row r="2" spans="1:2" s="16" customFormat="1" ht="19.5" customHeight="1" x14ac:dyDescent="0.3">
      <c r="A2" s="108" t="s">
        <v>7</v>
      </c>
      <c r="B2" s="108"/>
    </row>
    <row r="3" spans="1:2" s="16" customFormat="1" ht="17.25" customHeight="1" x14ac:dyDescent="0.3">
      <c r="A3" s="109" t="s">
        <v>704</v>
      </c>
      <c r="B3" s="109"/>
    </row>
    <row r="4" spans="1:2" s="16" customFormat="1" ht="18" customHeight="1" x14ac:dyDescent="0.3">
      <c r="A4" s="17"/>
      <c r="B4" s="17"/>
    </row>
    <row r="5" spans="1:2" s="16" customFormat="1" ht="45" customHeight="1" x14ac:dyDescent="0.3">
      <c r="A5" s="110" t="s">
        <v>8</v>
      </c>
      <c r="B5" s="111"/>
    </row>
    <row r="6" spans="1:2" s="2" customFormat="1" ht="24.95" customHeight="1" x14ac:dyDescent="0.3">
      <c r="A6" s="18" t="s">
        <v>9</v>
      </c>
      <c r="B6" s="77">
        <v>2019</v>
      </c>
    </row>
    <row r="7" spans="1:2" s="2" customFormat="1" ht="24.95" customHeight="1" x14ac:dyDescent="0.3">
      <c r="A7" s="59" t="s">
        <v>11</v>
      </c>
      <c r="B7" s="78"/>
    </row>
    <row r="8" spans="1:2" s="2" customFormat="1" x14ac:dyDescent="0.3">
      <c r="A8" s="20" t="s">
        <v>28</v>
      </c>
      <c r="B8" s="6" t="s">
        <v>711</v>
      </c>
    </row>
    <row r="9" spans="1:2" s="2" customFormat="1" x14ac:dyDescent="0.3">
      <c r="A9" s="20" t="s">
        <v>29</v>
      </c>
      <c r="B9" s="6" t="s">
        <v>729</v>
      </c>
    </row>
    <row r="10" spans="1:2" s="2" customFormat="1" x14ac:dyDescent="0.3">
      <c r="A10" s="20" t="s">
        <v>30</v>
      </c>
      <c r="B10" s="6" t="s">
        <v>730</v>
      </c>
    </row>
    <row r="11" spans="1:2" s="2" customFormat="1" x14ac:dyDescent="0.3">
      <c r="A11" s="20" t="s">
        <v>690</v>
      </c>
      <c r="B11" s="92" t="s">
        <v>731</v>
      </c>
    </row>
    <row r="12" spans="1:2" s="2" customFormat="1" ht="36.75" customHeight="1" x14ac:dyDescent="0.3">
      <c r="A12" s="59" t="s">
        <v>10</v>
      </c>
      <c r="B12" s="78"/>
    </row>
    <row r="13" spans="1:2" s="2" customFormat="1" x14ac:dyDescent="0.3">
      <c r="A13" s="20" t="s">
        <v>21</v>
      </c>
      <c r="B13" s="6" t="s">
        <v>712</v>
      </c>
    </row>
    <row r="14" spans="1:2" s="2" customFormat="1" x14ac:dyDescent="0.3">
      <c r="A14" s="20" t="s">
        <v>22</v>
      </c>
      <c r="B14" s="6" t="s">
        <v>298</v>
      </c>
    </row>
    <row r="15" spans="1:2" s="2" customFormat="1" x14ac:dyDescent="0.3">
      <c r="A15" s="20" t="s">
        <v>23</v>
      </c>
      <c r="B15" s="6">
        <v>7756</v>
      </c>
    </row>
    <row r="16" spans="1:2" s="2" customFormat="1" ht="42.75" x14ac:dyDescent="0.3">
      <c r="A16" s="20" t="s">
        <v>666</v>
      </c>
      <c r="B16" s="6" t="s">
        <v>721</v>
      </c>
    </row>
    <row r="17" spans="1:2" s="2" customFormat="1" x14ac:dyDescent="0.3">
      <c r="A17" s="20" t="s">
        <v>24</v>
      </c>
      <c r="B17" s="6">
        <v>7756</v>
      </c>
    </row>
    <row r="18" spans="1:2" s="2" customFormat="1" x14ac:dyDescent="0.3">
      <c r="A18" s="20" t="s">
        <v>25</v>
      </c>
      <c r="B18" s="6">
        <v>2375</v>
      </c>
    </row>
    <row r="19" spans="1:2" s="2" customFormat="1" x14ac:dyDescent="0.3">
      <c r="A19" s="20" t="s">
        <v>26</v>
      </c>
      <c r="B19" s="6">
        <v>2409</v>
      </c>
    </row>
    <row r="20" spans="1:2" s="2" customFormat="1" x14ac:dyDescent="0.3">
      <c r="A20" s="20" t="s">
        <v>27</v>
      </c>
      <c r="B20" s="6">
        <v>32</v>
      </c>
    </row>
    <row r="21" spans="1:2" s="2" customFormat="1" ht="42.75" x14ac:dyDescent="0.3">
      <c r="A21" s="20" t="s">
        <v>692</v>
      </c>
      <c r="B21" s="6">
        <v>8</v>
      </c>
    </row>
    <row r="22" spans="1:2" s="2" customFormat="1" ht="28.5" x14ac:dyDescent="0.3">
      <c r="A22" s="20" t="s">
        <v>691</v>
      </c>
      <c r="B22" s="6">
        <v>56</v>
      </c>
    </row>
  </sheetData>
  <sheetProtection sheet="1" objects="1" scenarios="1" selectLockedCells="1"/>
  <dataConsolidate/>
  <mergeCells count="4">
    <mergeCell ref="A1:B1"/>
    <mergeCell ref="A2:B2"/>
    <mergeCell ref="A3:B3"/>
    <mergeCell ref="A5:B5"/>
  </mergeCells>
  <dataValidations count="2">
    <dataValidation type="list" allowBlank="1" showInputMessage="1" showErrorMessage="1" sqref="B13" xr:uid="{00000000-0002-0000-0100-000000000000}">
      <formula1>zupanijelist</formula1>
    </dataValidation>
    <dataValidation type="list" allowBlank="1" showInputMessage="1" showErrorMessage="1" sqref="B14" xr:uid="{00000000-0002-0000-0100-000001000000}">
      <formula1>OFFSET(zupanijestart, MATCH(B13,zupanijecolumn,0)-1, 1, COUNTIF(zupanijecolumn,B13), 1)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35"/>
  <sheetViews>
    <sheetView showGridLines="0" workbookViewId="0">
      <selection activeCell="C12" sqref="C12"/>
    </sheetView>
  </sheetViews>
  <sheetFormatPr defaultColWidth="9" defaultRowHeight="16.5" x14ac:dyDescent="0.3"/>
  <cols>
    <col min="1" max="1" width="45.625" style="42" customWidth="1"/>
    <col min="2" max="2" width="15.25" style="42" customWidth="1"/>
    <col min="3" max="3" width="16.25" style="42" customWidth="1"/>
    <col min="4" max="16384" width="9" style="42"/>
  </cols>
  <sheetData>
    <row r="1" spans="1:3" s="39" customFormat="1" ht="30" customHeight="1" x14ac:dyDescent="0.3">
      <c r="A1" s="28" t="s">
        <v>12</v>
      </c>
      <c r="B1" s="21"/>
      <c r="C1" s="22"/>
    </row>
    <row r="2" spans="1:3" s="40" customFormat="1" ht="31.5" customHeight="1" x14ac:dyDescent="0.3">
      <c r="A2" s="29" t="s">
        <v>31</v>
      </c>
      <c r="B2" s="89" t="s">
        <v>708</v>
      </c>
      <c r="C2" s="67" t="s">
        <v>87</v>
      </c>
    </row>
    <row r="3" spans="1:3" s="39" customFormat="1" ht="20.100000000000001" customHeight="1" x14ac:dyDescent="0.3">
      <c r="A3" s="20" t="s">
        <v>658</v>
      </c>
      <c r="B3" s="91"/>
      <c r="C3" s="90" t="s">
        <v>88</v>
      </c>
    </row>
    <row r="4" spans="1:3" s="39" customFormat="1" ht="20.100000000000001" customHeight="1" x14ac:dyDescent="0.3">
      <c r="A4" s="20" t="s">
        <v>659</v>
      </c>
      <c r="B4" s="91"/>
      <c r="C4" s="90" t="s">
        <v>88</v>
      </c>
    </row>
    <row r="5" spans="1:3" s="39" customFormat="1" ht="20.100000000000001" customHeight="1" x14ac:dyDescent="0.3">
      <c r="A5" s="20" t="s">
        <v>660</v>
      </c>
      <c r="B5" s="91"/>
      <c r="C5" s="90" t="s">
        <v>88</v>
      </c>
    </row>
    <row r="6" spans="1:3" s="39" customFormat="1" ht="20.100000000000001" customHeight="1" x14ac:dyDescent="0.3">
      <c r="A6" s="20" t="s">
        <v>661</v>
      </c>
      <c r="B6" s="91"/>
      <c r="C6" s="91"/>
    </row>
    <row r="7" spans="1:3" s="39" customFormat="1" ht="20.100000000000001" customHeight="1" x14ac:dyDescent="0.3">
      <c r="A7" s="20" t="s">
        <v>662</v>
      </c>
      <c r="B7" s="91"/>
      <c r="C7" s="90" t="s">
        <v>88</v>
      </c>
    </row>
    <row r="8" spans="1:3" s="39" customFormat="1" ht="20.100000000000001" customHeight="1" x14ac:dyDescent="0.3">
      <c r="A8" s="20" t="s">
        <v>663</v>
      </c>
      <c r="B8" s="91"/>
      <c r="C8" s="90" t="s">
        <v>88</v>
      </c>
    </row>
    <row r="9" spans="1:3" s="39" customFormat="1" ht="20.100000000000001" customHeight="1" x14ac:dyDescent="0.3">
      <c r="A9" s="20" t="s">
        <v>664</v>
      </c>
      <c r="B9" s="91"/>
      <c r="C9" s="90" t="s">
        <v>88</v>
      </c>
    </row>
    <row r="10" spans="1:3" s="39" customFormat="1" ht="20.100000000000001" customHeight="1" x14ac:dyDescent="0.3">
      <c r="A10" s="25" t="s">
        <v>706</v>
      </c>
      <c r="B10" s="90" t="s">
        <v>713</v>
      </c>
      <c r="C10" s="6" t="s">
        <v>88</v>
      </c>
    </row>
    <row r="11" spans="1:3" s="4" customFormat="1" ht="20.100000000000001" customHeight="1" x14ac:dyDescent="0.3">
      <c r="A11" s="57"/>
      <c r="B11" s="90" t="s">
        <v>714</v>
      </c>
      <c r="C11" s="6" t="s">
        <v>88</v>
      </c>
    </row>
    <row r="12" spans="1:3" s="4" customFormat="1" ht="20.100000000000001" customHeight="1" x14ac:dyDescent="0.3">
      <c r="A12" s="57"/>
      <c r="B12" s="90" t="s">
        <v>732</v>
      </c>
      <c r="C12" s="6" t="s">
        <v>88</v>
      </c>
    </row>
    <row r="13" spans="1:3" s="4" customFormat="1" ht="20.100000000000001" customHeight="1" x14ac:dyDescent="0.3">
      <c r="A13" s="57"/>
      <c r="B13" s="90"/>
      <c r="C13" s="6"/>
    </row>
    <row r="14" spans="1:3" s="4" customFormat="1" ht="20.100000000000001" customHeight="1" x14ac:dyDescent="0.3">
      <c r="A14" s="57"/>
      <c r="B14" s="90"/>
      <c r="C14" s="6"/>
    </row>
    <row r="15" spans="1:3" s="4" customFormat="1" ht="20.100000000000001" customHeight="1" x14ac:dyDescent="0.3">
      <c r="A15" s="57"/>
      <c r="B15" s="90"/>
      <c r="C15" s="6"/>
    </row>
    <row r="16" spans="1:3" s="4" customFormat="1" ht="20.100000000000001" customHeight="1" x14ac:dyDescent="0.3">
      <c r="A16" s="57"/>
      <c r="B16" s="90"/>
      <c r="C16" s="6"/>
    </row>
    <row r="17" spans="1:3" s="4" customFormat="1" ht="20.100000000000001" customHeight="1" x14ac:dyDescent="0.3">
      <c r="A17" s="57"/>
      <c r="B17" s="90"/>
      <c r="C17" s="6"/>
    </row>
    <row r="18" spans="1:3" s="4" customFormat="1" ht="20.100000000000001" customHeight="1" x14ac:dyDescent="0.3">
      <c r="A18" s="57"/>
      <c r="B18" s="90"/>
      <c r="C18" s="6"/>
    </row>
    <row r="19" spans="1:3" s="4" customFormat="1" ht="20.100000000000001" customHeight="1" x14ac:dyDescent="0.3">
      <c r="A19" s="57"/>
      <c r="B19" s="90"/>
      <c r="C19" s="6"/>
    </row>
    <row r="20" spans="1:3" s="4" customFormat="1" ht="20.100000000000001" customHeight="1" x14ac:dyDescent="0.3">
      <c r="A20" s="57"/>
      <c r="B20" s="90"/>
      <c r="C20" s="6"/>
    </row>
    <row r="21" spans="1:3" s="4" customFormat="1" ht="20.100000000000001" customHeight="1" x14ac:dyDescent="0.3">
      <c r="A21" s="57"/>
      <c r="B21" s="90"/>
      <c r="C21" s="6"/>
    </row>
    <row r="22" spans="1:3" s="4" customFormat="1" ht="20.100000000000001" customHeight="1" x14ac:dyDescent="0.3">
      <c r="A22" s="57"/>
      <c r="B22" s="90"/>
      <c r="C22" s="6"/>
    </row>
    <row r="23" spans="1:3" s="4" customFormat="1" ht="20.100000000000001" customHeight="1" x14ac:dyDescent="0.3">
      <c r="A23" s="57"/>
      <c r="B23" s="90"/>
      <c r="C23" s="6"/>
    </row>
    <row r="24" spans="1:3" s="4" customFormat="1" ht="20.100000000000001" customHeight="1" x14ac:dyDescent="0.3">
      <c r="A24" s="57"/>
      <c r="B24" s="90"/>
      <c r="C24" s="6"/>
    </row>
    <row r="25" spans="1:3" s="4" customFormat="1" ht="20.100000000000001" customHeight="1" x14ac:dyDescent="0.3">
      <c r="A25" s="57"/>
      <c r="B25" s="90"/>
      <c r="C25" s="6"/>
    </row>
    <row r="26" spans="1:3" s="4" customFormat="1" ht="20.100000000000001" customHeight="1" x14ac:dyDescent="0.3">
      <c r="A26" s="57"/>
      <c r="B26" s="90"/>
      <c r="C26" s="6"/>
    </row>
    <row r="27" spans="1:3" s="4" customFormat="1" ht="20.100000000000001" customHeight="1" x14ac:dyDescent="0.3">
      <c r="A27" s="57"/>
      <c r="B27" s="90"/>
      <c r="C27" s="6"/>
    </row>
    <row r="28" spans="1:3" s="4" customFormat="1" ht="20.100000000000001" customHeight="1" x14ac:dyDescent="0.3">
      <c r="A28" s="57"/>
      <c r="B28" s="90"/>
      <c r="C28" s="6"/>
    </row>
    <row r="29" spans="1:3" s="4" customFormat="1" ht="20.100000000000001" customHeight="1" x14ac:dyDescent="0.3">
      <c r="A29" s="57"/>
      <c r="B29" s="90"/>
      <c r="C29" s="6"/>
    </row>
    <row r="30" spans="1:3" s="4" customFormat="1" ht="20.100000000000001" customHeight="1" x14ac:dyDescent="0.3">
      <c r="A30" s="57"/>
      <c r="B30" s="90"/>
      <c r="C30" s="6"/>
    </row>
    <row r="31" spans="1:3" s="4" customFormat="1" ht="20.100000000000001" customHeight="1" x14ac:dyDescent="0.3">
      <c r="A31" s="57"/>
      <c r="B31" s="90"/>
      <c r="C31" s="6"/>
    </row>
    <row r="32" spans="1:3" s="4" customFormat="1" ht="20.100000000000001" customHeight="1" x14ac:dyDescent="0.3">
      <c r="A32" s="57"/>
      <c r="B32" s="90"/>
      <c r="C32" s="6"/>
    </row>
    <row r="33" spans="1:3" s="4" customFormat="1" ht="20.100000000000001" customHeight="1" x14ac:dyDescent="0.3">
      <c r="A33" s="57"/>
      <c r="B33" s="90"/>
      <c r="C33" s="6"/>
    </row>
    <row r="34" spans="1:3" s="4" customFormat="1" ht="20.100000000000001" customHeight="1" x14ac:dyDescent="0.3">
      <c r="A34" s="57"/>
      <c r="B34" s="90"/>
      <c r="C34" s="6"/>
    </row>
    <row r="35" spans="1:3" s="4" customFormat="1" ht="20.100000000000001" customHeight="1" x14ac:dyDescent="0.3">
      <c r="A35" s="58"/>
      <c r="B35" s="90"/>
      <c r="C35" s="6"/>
    </row>
  </sheetData>
  <sheetProtection sheet="1" objects="1" scenarios="1" insertRows="0" deleteRows="0" selectLockedCells="1"/>
  <dataValidations xWindow="459" yWindow="712" count="1">
    <dataValidation allowBlank="1" showInputMessage="1" showErrorMessage="1" prompt="U ovo polje unosi se vrsta otpada koji se odvojeno sakuplja." sqref="B10:B35" xr:uid="{00000000-0002-0000-02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59" yWindow="712" count="2">
        <x14:dataValidation type="list" allowBlank="1" showInputMessage="1" showErrorMessage="1" error="Poštovani, u ovo polje upisuju se samo oznake DA ili NE." xr:uid="{00000000-0002-0000-0200-000001000000}">
          <x14:formula1>
            <xm:f>Popis_izbornici!$F$2:$F$3</xm:f>
          </x14:formula1>
          <xm:sqref>C3:C5 C7:C11</xm:sqref>
        </x14:dataValidation>
        <x14:dataValidation type="list" allowBlank="1" showInputMessage="1" showErrorMessage="1" error="Poštovani, u ovoj ćeliji upisuje se samo oznaka DA ili NE." xr:uid="{00000000-0002-0000-0200-000002000000}">
          <x14:formula1>
            <xm:f>Popis_izbornici!$F$2:$F$3</xm:f>
          </x14:formula1>
          <xm:sqref>C12:C35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35"/>
  <sheetViews>
    <sheetView showGridLines="0" workbookViewId="0">
      <selection activeCell="B10" sqref="B10"/>
    </sheetView>
  </sheetViews>
  <sheetFormatPr defaultColWidth="9" defaultRowHeight="14.25" x14ac:dyDescent="0.25"/>
  <cols>
    <col min="1" max="1" width="9.25" style="35" customWidth="1"/>
    <col min="2" max="2" width="9.875" style="35" customWidth="1"/>
    <col min="3" max="3" width="9.375" style="35" customWidth="1"/>
    <col min="4" max="4" width="11.375" style="35" customWidth="1"/>
    <col min="5" max="9" width="7.625" style="35" customWidth="1"/>
    <col min="10" max="16384" width="9" style="35"/>
  </cols>
  <sheetData>
    <row r="1" spans="1:9" s="44" customFormat="1" ht="32.25" customHeight="1" x14ac:dyDescent="0.25">
      <c r="A1" s="63" t="s">
        <v>695</v>
      </c>
      <c r="B1" s="60"/>
      <c r="C1" s="60"/>
      <c r="D1" s="60"/>
      <c r="E1" s="60"/>
      <c r="F1" s="60"/>
      <c r="G1" s="60"/>
      <c r="H1" s="60"/>
      <c r="I1" s="60"/>
    </row>
    <row r="2" spans="1:9" s="44" customFormat="1" ht="20.25" customHeight="1" x14ac:dyDescent="0.25">
      <c r="A2" s="112" t="s">
        <v>646</v>
      </c>
      <c r="B2" s="114" t="s">
        <v>647</v>
      </c>
      <c r="C2" s="114" t="s">
        <v>648</v>
      </c>
      <c r="D2" s="118" t="s">
        <v>672</v>
      </c>
      <c r="E2" s="116" t="s">
        <v>649</v>
      </c>
      <c r="F2" s="116"/>
      <c r="G2" s="116"/>
      <c r="H2" s="116"/>
      <c r="I2" s="117"/>
    </row>
    <row r="3" spans="1:9" s="44" customFormat="1" ht="24.75" x14ac:dyDescent="0.25">
      <c r="A3" s="113"/>
      <c r="B3" s="115"/>
      <c r="C3" s="115"/>
      <c r="D3" s="119"/>
      <c r="E3" s="80" t="s">
        <v>650</v>
      </c>
      <c r="F3" s="81" t="s">
        <v>651</v>
      </c>
      <c r="G3" s="81" t="s">
        <v>652</v>
      </c>
      <c r="H3" s="81" t="s">
        <v>653</v>
      </c>
      <c r="I3" s="82" t="s">
        <v>654</v>
      </c>
    </row>
    <row r="4" spans="1:9" ht="20.100000000000001" customHeight="1" x14ac:dyDescent="0.25">
      <c r="A4" s="104">
        <v>33516</v>
      </c>
      <c r="B4" s="52" t="s">
        <v>734</v>
      </c>
      <c r="C4" s="52" t="s">
        <v>715</v>
      </c>
      <c r="D4" s="52" t="s">
        <v>675</v>
      </c>
      <c r="E4" s="52" t="s">
        <v>47</v>
      </c>
      <c r="F4" s="52" t="s">
        <v>47</v>
      </c>
      <c r="G4" s="36" t="s">
        <v>47</v>
      </c>
      <c r="H4" s="36" t="s">
        <v>88</v>
      </c>
      <c r="I4" s="36" t="s">
        <v>47</v>
      </c>
    </row>
    <row r="5" spans="1:9" ht="20.100000000000001" customHeight="1" x14ac:dyDescent="0.25">
      <c r="A5" s="105">
        <v>24959</v>
      </c>
      <c r="B5" s="53" t="s">
        <v>735</v>
      </c>
      <c r="C5" s="52" t="s">
        <v>715</v>
      </c>
      <c r="D5" s="53" t="s">
        <v>675</v>
      </c>
      <c r="E5" s="53" t="s">
        <v>88</v>
      </c>
      <c r="F5" s="53" t="s">
        <v>47</v>
      </c>
      <c r="G5" s="54" t="s">
        <v>47</v>
      </c>
      <c r="H5" s="54" t="s">
        <v>47</v>
      </c>
      <c r="I5" s="54" t="s">
        <v>47</v>
      </c>
    </row>
    <row r="6" spans="1:9" ht="20.100000000000001" customHeight="1" x14ac:dyDescent="0.25">
      <c r="A6" s="106">
        <v>15213</v>
      </c>
      <c r="B6" s="37" t="s">
        <v>735</v>
      </c>
      <c r="C6" s="52" t="s">
        <v>715</v>
      </c>
      <c r="D6" s="37" t="s">
        <v>675</v>
      </c>
      <c r="E6" s="53" t="s">
        <v>47</v>
      </c>
      <c r="F6" s="53" t="s">
        <v>47</v>
      </c>
      <c r="G6" s="53" t="s">
        <v>47</v>
      </c>
      <c r="H6" s="53" t="s">
        <v>47</v>
      </c>
      <c r="I6" s="53" t="s">
        <v>713</v>
      </c>
    </row>
    <row r="7" spans="1:9" ht="20.100000000000001" customHeight="1" x14ac:dyDescent="0.25">
      <c r="A7" s="106">
        <v>12836</v>
      </c>
      <c r="B7" s="37" t="s">
        <v>736</v>
      </c>
      <c r="C7" s="37" t="s">
        <v>733</v>
      </c>
      <c r="D7" s="37" t="s">
        <v>675</v>
      </c>
      <c r="E7" s="53" t="s">
        <v>47</v>
      </c>
      <c r="F7" s="53" t="s">
        <v>88</v>
      </c>
      <c r="G7" s="53" t="s">
        <v>47</v>
      </c>
      <c r="H7" s="53" t="s">
        <v>47</v>
      </c>
      <c r="I7" s="53" t="s">
        <v>47</v>
      </c>
    </row>
    <row r="8" spans="1:9" ht="20.100000000000001" customHeight="1" x14ac:dyDescent="0.25">
      <c r="A8" s="106">
        <v>13311</v>
      </c>
      <c r="B8" s="37" t="s">
        <v>737</v>
      </c>
      <c r="C8" s="37" t="s">
        <v>733</v>
      </c>
      <c r="D8" s="37" t="s">
        <v>675</v>
      </c>
      <c r="E8" s="53" t="s">
        <v>47</v>
      </c>
      <c r="F8" s="53" t="s">
        <v>47</v>
      </c>
      <c r="G8" s="53" t="s">
        <v>88</v>
      </c>
      <c r="H8" s="53" t="s">
        <v>47</v>
      </c>
      <c r="I8" s="53" t="s">
        <v>47</v>
      </c>
    </row>
    <row r="9" spans="1:9" ht="20.100000000000001" customHeight="1" x14ac:dyDescent="0.25">
      <c r="A9" s="37"/>
      <c r="B9" s="37"/>
      <c r="C9" s="37"/>
      <c r="D9" s="37"/>
      <c r="E9" s="53"/>
      <c r="F9" s="53"/>
      <c r="G9" s="53"/>
      <c r="H9" s="53"/>
      <c r="I9" s="53"/>
    </row>
    <row r="10" spans="1:9" ht="20.100000000000001" customHeight="1" x14ac:dyDescent="0.25">
      <c r="A10" s="37"/>
      <c r="B10" s="37"/>
      <c r="C10" s="37"/>
      <c r="D10" s="37"/>
      <c r="E10" s="53"/>
      <c r="F10" s="53"/>
      <c r="G10" s="53"/>
      <c r="H10" s="53"/>
      <c r="I10" s="53"/>
    </row>
    <row r="11" spans="1:9" ht="20.100000000000001" customHeight="1" x14ac:dyDescent="0.25">
      <c r="A11" s="37"/>
      <c r="B11" s="37"/>
      <c r="C11" s="37"/>
      <c r="D11" s="37"/>
      <c r="E11" s="53"/>
      <c r="F11" s="53"/>
      <c r="G11" s="53"/>
      <c r="H11" s="53"/>
      <c r="I11" s="53"/>
    </row>
    <row r="12" spans="1:9" ht="20.100000000000001" customHeight="1" x14ac:dyDescent="0.25">
      <c r="A12" s="37"/>
      <c r="B12" s="37"/>
      <c r="C12" s="37"/>
      <c r="D12" s="37"/>
      <c r="E12" s="53"/>
      <c r="F12" s="53"/>
      <c r="G12" s="53"/>
      <c r="H12" s="53"/>
      <c r="I12" s="53"/>
    </row>
    <row r="13" spans="1:9" ht="20.100000000000001" customHeight="1" x14ac:dyDescent="0.25">
      <c r="A13" s="37"/>
      <c r="B13" s="37"/>
      <c r="C13" s="37"/>
      <c r="D13" s="37"/>
      <c r="E13" s="53"/>
      <c r="F13" s="53"/>
      <c r="G13" s="53"/>
      <c r="H13" s="53"/>
      <c r="I13" s="53"/>
    </row>
    <row r="14" spans="1:9" ht="20.100000000000001" customHeight="1" x14ac:dyDescent="0.25">
      <c r="A14" s="37"/>
      <c r="B14" s="37"/>
      <c r="C14" s="37"/>
      <c r="D14" s="37"/>
      <c r="E14" s="53"/>
      <c r="F14" s="53"/>
      <c r="G14" s="53"/>
      <c r="H14" s="53"/>
      <c r="I14" s="53"/>
    </row>
    <row r="15" spans="1:9" ht="20.100000000000001" customHeight="1" x14ac:dyDescent="0.25">
      <c r="A15" s="37"/>
      <c r="B15" s="37"/>
      <c r="C15" s="37"/>
      <c r="D15" s="37"/>
      <c r="E15" s="53"/>
      <c r="F15" s="53"/>
      <c r="G15" s="53"/>
      <c r="H15" s="53"/>
      <c r="I15" s="53"/>
    </row>
    <row r="16" spans="1:9" ht="20.100000000000001" customHeight="1" x14ac:dyDescent="0.25">
      <c r="A16" s="37"/>
      <c r="B16" s="37"/>
      <c r="C16" s="37"/>
      <c r="D16" s="37"/>
      <c r="E16" s="53"/>
      <c r="F16" s="53"/>
      <c r="G16" s="53"/>
      <c r="H16" s="53"/>
      <c r="I16" s="53"/>
    </row>
    <row r="17" spans="1:9" ht="20.100000000000001" customHeight="1" x14ac:dyDescent="0.25">
      <c r="A17" s="37"/>
      <c r="B17" s="37"/>
      <c r="C17" s="37"/>
      <c r="D17" s="37"/>
      <c r="E17" s="53"/>
      <c r="F17" s="53"/>
      <c r="G17" s="53"/>
      <c r="H17" s="53"/>
      <c r="I17" s="53"/>
    </row>
    <row r="18" spans="1:9" ht="20.100000000000001" customHeight="1" x14ac:dyDescent="0.25">
      <c r="A18" s="37"/>
      <c r="B18" s="37"/>
      <c r="C18" s="37"/>
      <c r="D18" s="37"/>
      <c r="E18" s="53"/>
      <c r="F18" s="53"/>
      <c r="G18" s="53"/>
      <c r="H18" s="53"/>
      <c r="I18" s="53"/>
    </row>
    <row r="19" spans="1:9" ht="20.100000000000001" customHeight="1" x14ac:dyDescent="0.25">
      <c r="A19" s="37"/>
      <c r="B19" s="37"/>
      <c r="C19" s="37"/>
      <c r="D19" s="37"/>
      <c r="E19" s="53"/>
      <c r="F19" s="53"/>
      <c r="G19" s="53"/>
      <c r="H19" s="53"/>
      <c r="I19" s="53"/>
    </row>
    <row r="20" spans="1:9" ht="20.100000000000001" customHeight="1" x14ac:dyDescent="0.25">
      <c r="A20" s="37"/>
      <c r="B20" s="37"/>
      <c r="C20" s="37"/>
      <c r="D20" s="37"/>
      <c r="E20" s="53"/>
      <c r="F20" s="53"/>
      <c r="G20" s="53"/>
      <c r="H20" s="53"/>
      <c r="I20" s="53"/>
    </row>
    <row r="21" spans="1:9" ht="20.100000000000001" customHeight="1" x14ac:dyDescent="0.25">
      <c r="A21" s="37"/>
      <c r="B21" s="37"/>
      <c r="C21" s="37"/>
      <c r="D21" s="37"/>
      <c r="E21" s="53"/>
      <c r="F21" s="53"/>
      <c r="G21" s="53"/>
      <c r="H21" s="53"/>
      <c r="I21" s="53"/>
    </row>
    <row r="22" spans="1:9" ht="20.100000000000001" customHeight="1" x14ac:dyDescent="0.25">
      <c r="A22" s="37"/>
      <c r="B22" s="37"/>
      <c r="C22" s="37"/>
      <c r="D22" s="37"/>
      <c r="E22" s="53"/>
      <c r="F22" s="53"/>
      <c r="G22" s="53"/>
      <c r="H22" s="53"/>
      <c r="I22" s="53"/>
    </row>
    <row r="23" spans="1:9" ht="20.100000000000001" customHeight="1" x14ac:dyDescent="0.25">
      <c r="A23" s="37"/>
      <c r="B23" s="37"/>
      <c r="C23" s="37"/>
      <c r="D23" s="37"/>
      <c r="E23" s="53"/>
      <c r="F23" s="53"/>
      <c r="G23" s="53"/>
      <c r="H23" s="53"/>
      <c r="I23" s="53"/>
    </row>
    <row r="24" spans="1:9" ht="20.100000000000001" customHeight="1" x14ac:dyDescent="0.25">
      <c r="A24" s="37"/>
      <c r="B24" s="37"/>
      <c r="C24" s="37"/>
      <c r="D24" s="37"/>
      <c r="E24" s="53"/>
      <c r="F24" s="53"/>
      <c r="G24" s="53"/>
      <c r="H24" s="53"/>
      <c r="I24" s="53"/>
    </row>
    <row r="25" spans="1:9" ht="20.100000000000001" customHeight="1" x14ac:dyDescent="0.25">
      <c r="A25" s="37"/>
      <c r="B25" s="37"/>
      <c r="C25" s="37"/>
      <c r="D25" s="37"/>
      <c r="E25" s="53"/>
      <c r="F25" s="53"/>
      <c r="G25" s="53"/>
      <c r="H25" s="53"/>
      <c r="I25" s="53"/>
    </row>
    <row r="26" spans="1:9" ht="20.100000000000001" customHeight="1" x14ac:dyDescent="0.25">
      <c r="A26" s="37"/>
      <c r="B26" s="37"/>
      <c r="C26" s="37"/>
      <c r="D26" s="37"/>
      <c r="E26" s="53"/>
      <c r="F26" s="53"/>
      <c r="G26" s="53"/>
      <c r="H26" s="53"/>
      <c r="I26" s="53"/>
    </row>
    <row r="27" spans="1:9" ht="20.100000000000001" customHeight="1" x14ac:dyDescent="0.25">
      <c r="A27" s="37"/>
      <c r="B27" s="37"/>
      <c r="C27" s="37"/>
      <c r="D27" s="37"/>
      <c r="E27" s="53"/>
      <c r="F27" s="53"/>
      <c r="G27" s="53"/>
      <c r="H27" s="53"/>
      <c r="I27" s="53"/>
    </row>
    <row r="28" spans="1:9" ht="20.100000000000001" customHeight="1" x14ac:dyDescent="0.25">
      <c r="A28" s="37"/>
      <c r="B28" s="37"/>
      <c r="C28" s="37"/>
      <c r="D28" s="37"/>
      <c r="E28" s="53"/>
      <c r="F28" s="53"/>
      <c r="G28" s="53"/>
      <c r="H28" s="53"/>
      <c r="I28" s="53"/>
    </row>
    <row r="29" spans="1:9" ht="20.100000000000001" customHeight="1" x14ac:dyDescent="0.25">
      <c r="A29" s="37"/>
      <c r="B29" s="37"/>
      <c r="C29" s="37"/>
      <c r="D29" s="37"/>
      <c r="E29" s="53"/>
      <c r="F29" s="53"/>
      <c r="G29" s="53"/>
      <c r="H29" s="53"/>
      <c r="I29" s="53"/>
    </row>
    <row r="30" spans="1:9" ht="20.100000000000001" customHeight="1" x14ac:dyDescent="0.25">
      <c r="A30" s="37"/>
      <c r="B30" s="37"/>
      <c r="C30" s="37"/>
      <c r="D30" s="37"/>
      <c r="E30" s="53"/>
      <c r="F30" s="53"/>
      <c r="G30" s="53"/>
      <c r="H30" s="53"/>
      <c r="I30" s="53"/>
    </row>
    <row r="31" spans="1:9" ht="20.100000000000001" customHeight="1" x14ac:dyDescent="0.25">
      <c r="A31" s="37"/>
      <c r="B31" s="37"/>
      <c r="C31" s="37"/>
      <c r="D31" s="37"/>
      <c r="E31" s="53"/>
      <c r="F31" s="53"/>
      <c r="G31" s="53"/>
      <c r="H31" s="53"/>
      <c r="I31" s="53"/>
    </row>
    <row r="32" spans="1:9" ht="20.100000000000001" customHeight="1" x14ac:dyDescent="0.25">
      <c r="A32" s="37"/>
      <c r="B32" s="37"/>
      <c r="C32" s="37"/>
      <c r="D32" s="37"/>
      <c r="E32" s="53"/>
      <c r="F32" s="53"/>
      <c r="G32" s="53"/>
      <c r="H32" s="53"/>
      <c r="I32" s="53"/>
    </row>
    <row r="33" spans="1:9" ht="20.100000000000001" customHeight="1" x14ac:dyDescent="0.25">
      <c r="A33" s="37"/>
      <c r="B33" s="37"/>
      <c r="C33" s="37"/>
      <c r="D33" s="37"/>
      <c r="E33" s="53"/>
      <c r="F33" s="53"/>
      <c r="G33" s="53"/>
      <c r="H33" s="53"/>
      <c r="I33" s="53"/>
    </row>
    <row r="34" spans="1:9" ht="20.100000000000001" customHeight="1" x14ac:dyDescent="0.25">
      <c r="A34" s="37"/>
      <c r="B34" s="37"/>
      <c r="C34" s="37"/>
      <c r="D34" s="37"/>
      <c r="E34" s="53"/>
      <c r="F34" s="53"/>
      <c r="G34" s="53"/>
      <c r="H34" s="53"/>
      <c r="I34" s="53"/>
    </row>
    <row r="35" spans="1:9" ht="20.100000000000001" customHeight="1" x14ac:dyDescent="0.25">
      <c r="A35" s="55"/>
      <c r="B35" s="55"/>
      <c r="C35" s="55"/>
      <c r="D35" s="55"/>
      <c r="E35" s="56"/>
      <c r="F35" s="56"/>
      <c r="G35" s="56"/>
      <c r="H35" s="56"/>
      <c r="I35" s="56"/>
    </row>
  </sheetData>
  <sheetProtection sheet="1" objects="1" scenarios="1" insertRows="0" deleteRows="0" selectLockedCells="1"/>
  <mergeCells count="5">
    <mergeCell ref="A2:A3"/>
    <mergeCell ref="B2:B3"/>
    <mergeCell ref="C2:C3"/>
    <mergeCell ref="E2:I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 xr:uid="{00000000-0002-0000-0300-000000000000}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 xr:uid="{00000000-0002-0000-0300-000001000000}">
          <x14:formula1>
            <xm:f>Popis_izbornici!$F$2:$F$3</xm:f>
          </x14:formula1>
          <xm:sqref>E4:H35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I35"/>
  <sheetViews>
    <sheetView showGridLines="0" workbookViewId="0">
      <selection activeCell="G5" sqref="G5"/>
    </sheetView>
  </sheetViews>
  <sheetFormatPr defaultColWidth="9" defaultRowHeight="16.5" x14ac:dyDescent="0.3"/>
  <cols>
    <col min="1" max="1" width="9.625" style="42" customWidth="1"/>
    <col min="2" max="2" width="9.75" style="42" customWidth="1"/>
    <col min="3" max="3" width="11" style="42" customWidth="1"/>
    <col min="4" max="4" width="11.5" style="42" customWidth="1"/>
    <col min="5" max="7" width="10.625" style="42" customWidth="1"/>
    <col min="8" max="16384" width="9" style="42"/>
  </cols>
  <sheetData>
    <row r="1" spans="1:9" s="44" customFormat="1" ht="32.25" customHeight="1" x14ac:dyDescent="0.25">
      <c r="A1" s="64" t="s">
        <v>696</v>
      </c>
      <c r="B1" s="61"/>
      <c r="C1" s="61"/>
      <c r="D1" s="61"/>
      <c r="E1" s="61"/>
      <c r="F1" s="61"/>
      <c r="G1" s="61"/>
      <c r="H1" s="43"/>
      <c r="I1" s="43"/>
    </row>
    <row r="2" spans="1:9" s="41" customFormat="1" ht="21.75" customHeight="1" x14ac:dyDescent="0.3">
      <c r="A2" s="120" t="s">
        <v>646</v>
      </c>
      <c r="B2" s="120" t="s">
        <v>647</v>
      </c>
      <c r="C2" s="120" t="s">
        <v>648</v>
      </c>
      <c r="D2" s="118" t="s">
        <v>672</v>
      </c>
      <c r="E2" s="121" t="s">
        <v>649</v>
      </c>
      <c r="F2" s="121"/>
      <c r="G2" s="121"/>
    </row>
    <row r="3" spans="1:9" s="41" customFormat="1" ht="22.5" customHeight="1" x14ac:dyDescent="0.3">
      <c r="A3" s="120"/>
      <c r="B3" s="120"/>
      <c r="C3" s="120"/>
      <c r="D3" s="119"/>
      <c r="E3" s="83" t="s">
        <v>655</v>
      </c>
      <c r="F3" s="83" t="s">
        <v>656</v>
      </c>
      <c r="G3" s="84" t="s">
        <v>654</v>
      </c>
    </row>
    <row r="4" spans="1:9" ht="20.100000000000001" customHeight="1" x14ac:dyDescent="0.3">
      <c r="A4" s="52">
        <v>1916</v>
      </c>
      <c r="B4" s="52" t="s">
        <v>716</v>
      </c>
      <c r="C4" s="52">
        <v>120</v>
      </c>
      <c r="D4" s="52" t="s">
        <v>675</v>
      </c>
      <c r="E4" s="52" t="s">
        <v>88</v>
      </c>
      <c r="F4" s="52" t="s">
        <v>88</v>
      </c>
      <c r="G4" s="52" t="s">
        <v>88</v>
      </c>
    </row>
    <row r="5" spans="1:9" ht="20.100000000000001" customHeight="1" x14ac:dyDescent="0.3">
      <c r="A5" s="53">
        <v>29</v>
      </c>
      <c r="B5" s="52" t="s">
        <v>716</v>
      </c>
      <c r="C5" s="52">
        <v>120</v>
      </c>
      <c r="D5" s="53" t="s">
        <v>675</v>
      </c>
      <c r="E5" s="53" t="s">
        <v>88</v>
      </c>
      <c r="F5" s="53" t="s">
        <v>88</v>
      </c>
      <c r="G5" s="53" t="s">
        <v>88</v>
      </c>
    </row>
    <row r="6" spans="1:9" ht="20.100000000000001" customHeight="1" x14ac:dyDescent="0.3">
      <c r="A6" s="53"/>
      <c r="B6" s="53"/>
      <c r="C6" s="53"/>
      <c r="D6" s="37"/>
      <c r="E6" s="53"/>
      <c r="F6" s="53"/>
      <c r="G6" s="53"/>
    </row>
    <row r="7" spans="1:9" ht="20.100000000000001" customHeight="1" x14ac:dyDescent="0.3">
      <c r="A7" s="53"/>
      <c r="B7" s="53"/>
      <c r="C7" s="53"/>
      <c r="D7" s="37"/>
      <c r="E7" s="53"/>
      <c r="F7" s="53"/>
      <c r="G7" s="53"/>
    </row>
    <row r="8" spans="1:9" ht="20.100000000000001" customHeight="1" x14ac:dyDescent="0.3">
      <c r="A8" s="53"/>
      <c r="B8" s="53"/>
      <c r="C8" s="53"/>
      <c r="D8" s="37"/>
      <c r="E8" s="53"/>
      <c r="F8" s="53"/>
      <c r="G8" s="53"/>
    </row>
    <row r="9" spans="1:9" ht="20.100000000000001" customHeight="1" x14ac:dyDescent="0.3">
      <c r="A9" s="53"/>
      <c r="B9" s="53"/>
      <c r="C9" s="53"/>
      <c r="D9" s="37"/>
      <c r="E9" s="53"/>
      <c r="F9" s="53"/>
      <c r="G9" s="53"/>
    </row>
    <row r="10" spans="1:9" ht="20.100000000000001" customHeight="1" x14ac:dyDescent="0.3">
      <c r="A10" s="53"/>
      <c r="B10" s="53"/>
      <c r="C10" s="53"/>
      <c r="D10" s="37"/>
      <c r="E10" s="53"/>
      <c r="F10" s="53"/>
      <c r="G10" s="53"/>
    </row>
    <row r="11" spans="1:9" ht="20.100000000000001" customHeight="1" x14ac:dyDescent="0.3">
      <c r="A11" s="53"/>
      <c r="B11" s="53"/>
      <c r="C11" s="53"/>
      <c r="D11" s="37"/>
      <c r="E11" s="53"/>
      <c r="F11" s="53"/>
      <c r="G11" s="53"/>
    </row>
    <row r="12" spans="1:9" ht="20.100000000000001" customHeight="1" x14ac:dyDescent="0.3">
      <c r="A12" s="53"/>
      <c r="B12" s="53"/>
      <c r="C12" s="53"/>
      <c r="D12" s="37"/>
      <c r="E12" s="53"/>
      <c r="F12" s="53"/>
      <c r="G12" s="53"/>
    </row>
    <row r="13" spans="1:9" ht="20.100000000000001" customHeight="1" x14ac:dyDescent="0.3">
      <c r="A13" s="53"/>
      <c r="B13" s="53"/>
      <c r="C13" s="53"/>
      <c r="D13" s="37"/>
      <c r="E13" s="53"/>
      <c r="F13" s="53"/>
      <c r="G13" s="53"/>
    </row>
    <row r="14" spans="1:9" ht="20.100000000000001" customHeight="1" x14ac:dyDescent="0.3">
      <c r="A14" s="53"/>
      <c r="B14" s="53"/>
      <c r="C14" s="53"/>
      <c r="D14" s="37"/>
      <c r="E14" s="53"/>
      <c r="F14" s="53"/>
      <c r="G14" s="53"/>
    </row>
    <row r="15" spans="1:9" ht="20.100000000000001" customHeight="1" x14ac:dyDescent="0.3">
      <c r="A15" s="53"/>
      <c r="B15" s="53"/>
      <c r="C15" s="53"/>
      <c r="D15" s="37"/>
      <c r="E15" s="53"/>
      <c r="F15" s="53"/>
      <c r="G15" s="53"/>
    </row>
    <row r="16" spans="1:9" ht="20.100000000000001" customHeight="1" x14ac:dyDescent="0.3">
      <c r="A16" s="53"/>
      <c r="B16" s="53"/>
      <c r="C16" s="53"/>
      <c r="D16" s="37"/>
      <c r="E16" s="53"/>
      <c r="F16" s="53"/>
      <c r="G16" s="53"/>
    </row>
    <row r="17" spans="1:7" ht="20.100000000000001" customHeight="1" x14ac:dyDescent="0.3">
      <c r="A17" s="53"/>
      <c r="B17" s="53"/>
      <c r="C17" s="53"/>
      <c r="D17" s="37"/>
      <c r="E17" s="53"/>
      <c r="F17" s="53"/>
      <c r="G17" s="53"/>
    </row>
    <row r="18" spans="1:7" ht="20.100000000000001" customHeight="1" x14ac:dyDescent="0.3">
      <c r="A18" s="53"/>
      <c r="B18" s="53"/>
      <c r="C18" s="53"/>
      <c r="D18" s="37"/>
      <c r="E18" s="53"/>
      <c r="F18" s="53"/>
      <c r="G18" s="53"/>
    </row>
    <row r="19" spans="1:7" ht="20.100000000000001" customHeight="1" x14ac:dyDescent="0.3">
      <c r="A19" s="53"/>
      <c r="B19" s="53"/>
      <c r="C19" s="53"/>
      <c r="D19" s="37"/>
      <c r="E19" s="53"/>
      <c r="F19" s="53"/>
      <c r="G19" s="53"/>
    </row>
    <row r="20" spans="1:7" ht="20.100000000000001" customHeight="1" x14ac:dyDescent="0.3">
      <c r="A20" s="53"/>
      <c r="B20" s="53"/>
      <c r="C20" s="53"/>
      <c r="D20" s="37"/>
      <c r="E20" s="53"/>
      <c r="F20" s="53"/>
      <c r="G20" s="53"/>
    </row>
    <row r="21" spans="1:7" ht="20.100000000000001" customHeight="1" x14ac:dyDescent="0.3">
      <c r="A21" s="53"/>
      <c r="B21" s="53"/>
      <c r="C21" s="53"/>
      <c r="D21" s="37"/>
      <c r="E21" s="53"/>
      <c r="F21" s="53"/>
      <c r="G21" s="53"/>
    </row>
    <row r="22" spans="1:7" ht="20.100000000000001" customHeight="1" x14ac:dyDescent="0.3">
      <c r="A22" s="53"/>
      <c r="B22" s="53"/>
      <c r="C22" s="53"/>
      <c r="D22" s="37"/>
      <c r="E22" s="53"/>
      <c r="F22" s="53"/>
      <c r="G22" s="53"/>
    </row>
    <row r="23" spans="1:7" ht="20.100000000000001" customHeight="1" x14ac:dyDescent="0.3">
      <c r="A23" s="53"/>
      <c r="B23" s="53"/>
      <c r="C23" s="53"/>
      <c r="D23" s="37"/>
      <c r="E23" s="53"/>
      <c r="F23" s="53"/>
      <c r="G23" s="53"/>
    </row>
    <row r="24" spans="1:7" ht="20.100000000000001" customHeight="1" x14ac:dyDescent="0.3">
      <c r="A24" s="53"/>
      <c r="B24" s="53"/>
      <c r="C24" s="53"/>
      <c r="D24" s="37"/>
      <c r="E24" s="53"/>
      <c r="F24" s="53"/>
      <c r="G24" s="53"/>
    </row>
    <row r="25" spans="1:7" ht="20.100000000000001" customHeight="1" x14ac:dyDescent="0.3">
      <c r="A25" s="53"/>
      <c r="B25" s="53"/>
      <c r="C25" s="53"/>
      <c r="D25" s="37"/>
      <c r="E25" s="53"/>
      <c r="F25" s="53"/>
      <c r="G25" s="53"/>
    </row>
    <row r="26" spans="1:7" ht="20.100000000000001" customHeight="1" x14ac:dyDescent="0.3">
      <c r="A26" s="53"/>
      <c r="B26" s="53"/>
      <c r="C26" s="53"/>
      <c r="D26" s="37"/>
      <c r="E26" s="53"/>
      <c r="F26" s="53"/>
      <c r="G26" s="53"/>
    </row>
    <row r="27" spans="1:7" ht="20.100000000000001" customHeight="1" x14ac:dyDescent="0.3">
      <c r="A27" s="53"/>
      <c r="B27" s="53"/>
      <c r="C27" s="53"/>
      <c r="D27" s="37"/>
      <c r="E27" s="53"/>
      <c r="F27" s="53"/>
      <c r="G27" s="53"/>
    </row>
    <row r="28" spans="1:7" ht="20.100000000000001" customHeight="1" x14ac:dyDescent="0.3">
      <c r="A28" s="53"/>
      <c r="B28" s="53"/>
      <c r="C28" s="53"/>
      <c r="D28" s="37"/>
      <c r="E28" s="53"/>
      <c r="F28" s="53"/>
      <c r="G28" s="53"/>
    </row>
    <row r="29" spans="1:7" ht="20.100000000000001" customHeight="1" x14ac:dyDescent="0.3">
      <c r="A29" s="53"/>
      <c r="B29" s="53"/>
      <c r="C29" s="53"/>
      <c r="D29" s="37"/>
      <c r="E29" s="53"/>
      <c r="F29" s="53"/>
      <c r="G29" s="53"/>
    </row>
    <row r="30" spans="1:7" ht="20.100000000000001" customHeight="1" x14ac:dyDescent="0.3">
      <c r="A30" s="53"/>
      <c r="B30" s="53"/>
      <c r="C30" s="53"/>
      <c r="D30" s="37"/>
      <c r="E30" s="53"/>
      <c r="F30" s="53"/>
      <c r="G30" s="53"/>
    </row>
    <row r="31" spans="1:7" ht="20.100000000000001" customHeight="1" x14ac:dyDescent="0.3">
      <c r="A31" s="53"/>
      <c r="B31" s="53"/>
      <c r="C31" s="53"/>
      <c r="D31" s="37"/>
      <c r="E31" s="53"/>
      <c r="F31" s="53"/>
      <c r="G31" s="53"/>
    </row>
    <row r="32" spans="1:7" ht="20.100000000000001" customHeight="1" x14ac:dyDescent="0.3">
      <c r="A32" s="53"/>
      <c r="B32" s="53"/>
      <c r="C32" s="53"/>
      <c r="D32" s="37"/>
      <c r="E32" s="53"/>
      <c r="F32" s="53"/>
      <c r="G32" s="53"/>
    </row>
    <row r="33" spans="1:7" ht="20.100000000000001" customHeight="1" x14ac:dyDescent="0.3">
      <c r="A33" s="53"/>
      <c r="B33" s="53"/>
      <c r="C33" s="53"/>
      <c r="D33" s="37"/>
      <c r="E33" s="53"/>
      <c r="F33" s="53"/>
      <c r="G33" s="53"/>
    </row>
    <row r="34" spans="1:7" ht="20.100000000000001" customHeight="1" x14ac:dyDescent="0.3">
      <c r="A34" s="53"/>
      <c r="B34" s="53"/>
      <c r="C34" s="53"/>
      <c r="D34" s="37"/>
      <c r="E34" s="53"/>
      <c r="F34" s="53"/>
      <c r="G34" s="53"/>
    </row>
    <row r="35" spans="1:7" ht="20.100000000000001" customHeight="1" x14ac:dyDescent="0.3">
      <c r="A35" s="53"/>
      <c r="B35" s="53"/>
      <c r="C35" s="53"/>
      <c r="D35" s="55"/>
      <c r="E35" s="53"/>
      <c r="F35" s="53"/>
      <c r="G35" s="53"/>
    </row>
  </sheetData>
  <sheetProtection sheet="1" objects="1" scenarios="1" insertRows="0" deleteRows="0" selectLockedCells="1"/>
  <mergeCells count="5">
    <mergeCell ref="A2:A3"/>
    <mergeCell ref="B2:B3"/>
    <mergeCell ref="C2:C3"/>
    <mergeCell ref="E2:G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 xr:uid="{00000000-0002-0000-0400-000000000000}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 xr:uid="{00000000-0002-0000-0400-000001000000}">
          <x14:formula1>
            <xm:f>Popis_izbornici!$F$2:$F$3</xm:f>
          </x14:formula1>
          <xm:sqref>E4:G35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J35"/>
  <sheetViews>
    <sheetView showGridLines="0" workbookViewId="0">
      <selection activeCell="K30" sqref="K30"/>
    </sheetView>
  </sheetViews>
  <sheetFormatPr defaultColWidth="9" defaultRowHeight="16.5" x14ac:dyDescent="0.3"/>
  <cols>
    <col min="1" max="1" width="8.875" style="42" customWidth="1"/>
    <col min="2" max="2" width="8.5" style="42" customWidth="1"/>
    <col min="3" max="3" width="9.375" style="42" customWidth="1"/>
    <col min="4" max="4" width="11.5" style="42" customWidth="1"/>
    <col min="5" max="5" width="6.75" style="42" customWidth="1"/>
    <col min="6" max="6" width="6.875" style="42" customWidth="1"/>
    <col min="7" max="7" width="6.5" style="42" customWidth="1"/>
    <col min="8" max="8" width="7.125" style="42" customWidth="1"/>
    <col min="9" max="9" width="8.25" style="42" customWidth="1"/>
    <col min="10" max="10" width="8" style="42" customWidth="1"/>
    <col min="11" max="16384" width="9" style="42"/>
  </cols>
  <sheetData>
    <row r="1" spans="1:10" s="45" customFormat="1" ht="29.25" customHeight="1" x14ac:dyDescent="0.25">
      <c r="A1" s="63" t="s">
        <v>665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41" customFormat="1" ht="22.5" customHeight="1" x14ac:dyDescent="0.3">
      <c r="A2" s="120" t="s">
        <v>646</v>
      </c>
      <c r="B2" s="120" t="s">
        <v>647</v>
      </c>
      <c r="C2" s="120" t="s">
        <v>648</v>
      </c>
      <c r="D2" s="118" t="s">
        <v>672</v>
      </c>
      <c r="E2" s="121" t="s">
        <v>649</v>
      </c>
      <c r="F2" s="121"/>
      <c r="G2" s="121"/>
      <c r="H2" s="121"/>
      <c r="I2" s="121"/>
      <c r="J2" s="121"/>
    </row>
    <row r="3" spans="1:10" s="41" customFormat="1" ht="36.75" customHeight="1" x14ac:dyDescent="0.3">
      <c r="A3" s="120"/>
      <c r="B3" s="120"/>
      <c r="C3" s="120"/>
      <c r="D3" s="119"/>
      <c r="E3" s="83" t="s">
        <v>650</v>
      </c>
      <c r="F3" s="84" t="s">
        <v>651</v>
      </c>
      <c r="G3" s="84" t="s">
        <v>652</v>
      </c>
      <c r="H3" s="84" t="s">
        <v>653</v>
      </c>
      <c r="I3" s="83" t="s">
        <v>657</v>
      </c>
      <c r="J3" s="84" t="s">
        <v>654</v>
      </c>
    </row>
    <row r="4" spans="1:10" ht="20.100000000000001" customHeight="1" x14ac:dyDescent="0.3">
      <c r="A4" s="36"/>
      <c r="B4" s="36"/>
      <c r="C4" s="36"/>
      <c r="D4" s="52"/>
      <c r="E4" s="36"/>
      <c r="F4" s="36"/>
      <c r="G4" s="36"/>
      <c r="H4" s="36"/>
      <c r="I4" s="36"/>
      <c r="J4" s="36"/>
    </row>
    <row r="5" spans="1:10" ht="20.100000000000001" customHeight="1" x14ac:dyDescent="0.3">
      <c r="A5" s="37"/>
      <c r="B5" s="37"/>
      <c r="C5" s="37"/>
      <c r="D5" s="53"/>
      <c r="E5" s="53"/>
      <c r="F5" s="53"/>
      <c r="G5" s="53"/>
      <c r="H5" s="53"/>
      <c r="I5" s="53"/>
      <c r="J5" s="53"/>
    </row>
    <row r="6" spans="1:10" ht="20.100000000000001" customHeight="1" x14ac:dyDescent="0.3">
      <c r="A6" s="37"/>
      <c r="B6" s="37"/>
      <c r="C6" s="37"/>
      <c r="D6" s="53"/>
      <c r="E6" s="53"/>
      <c r="F6" s="53"/>
      <c r="G6" s="53"/>
      <c r="H6" s="53"/>
      <c r="I6" s="53"/>
      <c r="J6" s="53"/>
    </row>
    <row r="7" spans="1:10" ht="20.100000000000001" customHeight="1" x14ac:dyDescent="0.3">
      <c r="A7" s="37"/>
      <c r="B7" s="37"/>
      <c r="C7" s="37"/>
      <c r="D7" s="53"/>
      <c r="E7" s="53"/>
      <c r="F7" s="53"/>
      <c r="G7" s="53"/>
      <c r="H7" s="53"/>
      <c r="I7" s="53"/>
      <c r="J7" s="53"/>
    </row>
    <row r="8" spans="1:10" ht="20.100000000000001" customHeight="1" x14ac:dyDescent="0.3">
      <c r="A8" s="37"/>
      <c r="B8" s="37"/>
      <c r="C8" s="37"/>
      <c r="D8" s="53"/>
      <c r="E8" s="53"/>
      <c r="F8" s="53"/>
      <c r="G8" s="53"/>
      <c r="H8" s="53"/>
      <c r="I8" s="53"/>
      <c r="J8" s="53"/>
    </row>
    <row r="9" spans="1:10" ht="20.100000000000001" customHeight="1" x14ac:dyDescent="0.3">
      <c r="A9" s="37"/>
      <c r="B9" s="37"/>
      <c r="C9" s="37"/>
      <c r="D9" s="53"/>
      <c r="E9" s="53"/>
      <c r="F9" s="53"/>
      <c r="G9" s="53"/>
      <c r="H9" s="53"/>
      <c r="I9" s="53"/>
      <c r="J9" s="53"/>
    </row>
    <row r="10" spans="1:10" ht="20.100000000000001" customHeight="1" x14ac:dyDescent="0.3">
      <c r="A10" s="37"/>
      <c r="B10" s="37"/>
      <c r="C10" s="37"/>
      <c r="D10" s="53"/>
      <c r="E10" s="53"/>
      <c r="F10" s="53"/>
      <c r="G10" s="53"/>
      <c r="H10" s="53"/>
      <c r="I10" s="53"/>
      <c r="J10" s="53"/>
    </row>
    <row r="11" spans="1:10" ht="20.100000000000001" customHeight="1" x14ac:dyDescent="0.3">
      <c r="A11" s="37"/>
      <c r="B11" s="37"/>
      <c r="C11" s="37"/>
      <c r="D11" s="53"/>
      <c r="E11" s="53"/>
      <c r="F11" s="53"/>
      <c r="G11" s="53"/>
      <c r="H11" s="53"/>
      <c r="I11" s="53"/>
      <c r="J11" s="53"/>
    </row>
    <row r="12" spans="1:10" ht="20.100000000000001" customHeight="1" x14ac:dyDescent="0.3">
      <c r="A12" s="37"/>
      <c r="B12" s="37"/>
      <c r="C12" s="37"/>
      <c r="D12" s="53"/>
      <c r="E12" s="53"/>
      <c r="F12" s="53"/>
      <c r="G12" s="53"/>
      <c r="H12" s="53"/>
      <c r="I12" s="53"/>
      <c r="J12" s="53"/>
    </row>
    <row r="13" spans="1:10" ht="20.100000000000001" customHeight="1" x14ac:dyDescent="0.3">
      <c r="A13" s="37"/>
      <c r="B13" s="37"/>
      <c r="C13" s="37"/>
      <c r="D13" s="53"/>
      <c r="E13" s="53"/>
      <c r="F13" s="53"/>
      <c r="G13" s="53"/>
      <c r="H13" s="53"/>
      <c r="I13" s="53"/>
      <c r="J13" s="53"/>
    </row>
    <row r="14" spans="1:10" ht="20.100000000000001" customHeight="1" x14ac:dyDescent="0.3">
      <c r="A14" s="37"/>
      <c r="B14" s="37"/>
      <c r="C14" s="37"/>
      <c r="D14" s="53"/>
      <c r="E14" s="53"/>
      <c r="F14" s="53"/>
      <c r="G14" s="53"/>
      <c r="H14" s="53"/>
      <c r="I14" s="53"/>
      <c r="J14" s="53"/>
    </row>
    <row r="15" spans="1:10" ht="20.100000000000001" customHeight="1" x14ac:dyDescent="0.3">
      <c r="A15" s="37"/>
      <c r="B15" s="37"/>
      <c r="C15" s="37"/>
      <c r="D15" s="53"/>
      <c r="E15" s="53"/>
      <c r="F15" s="53"/>
      <c r="G15" s="53"/>
      <c r="H15" s="53"/>
      <c r="I15" s="53"/>
      <c r="J15" s="53"/>
    </row>
    <row r="16" spans="1:10" ht="20.100000000000001" customHeight="1" x14ac:dyDescent="0.3">
      <c r="A16" s="37"/>
      <c r="B16" s="37"/>
      <c r="C16" s="37"/>
      <c r="D16" s="53"/>
      <c r="E16" s="53"/>
      <c r="F16" s="53"/>
      <c r="G16" s="53"/>
      <c r="H16" s="53"/>
      <c r="I16" s="53"/>
      <c r="J16" s="53"/>
    </row>
    <row r="17" spans="1:10" ht="20.100000000000001" customHeight="1" x14ac:dyDescent="0.3">
      <c r="A17" s="37"/>
      <c r="B17" s="37"/>
      <c r="C17" s="37"/>
      <c r="D17" s="53"/>
      <c r="E17" s="53"/>
      <c r="F17" s="53"/>
      <c r="G17" s="53"/>
      <c r="H17" s="53"/>
      <c r="I17" s="53"/>
      <c r="J17" s="53"/>
    </row>
    <row r="18" spans="1:10" ht="20.100000000000001" customHeight="1" x14ac:dyDescent="0.3">
      <c r="A18" s="37"/>
      <c r="B18" s="37"/>
      <c r="C18" s="37"/>
      <c r="D18" s="53"/>
      <c r="E18" s="53"/>
      <c r="F18" s="53"/>
      <c r="G18" s="53"/>
      <c r="H18" s="53"/>
      <c r="I18" s="53"/>
      <c r="J18" s="53"/>
    </row>
    <row r="19" spans="1:10" ht="20.100000000000001" customHeight="1" x14ac:dyDescent="0.3">
      <c r="A19" s="37"/>
      <c r="B19" s="37"/>
      <c r="C19" s="37"/>
      <c r="D19" s="53"/>
      <c r="E19" s="53"/>
      <c r="F19" s="53"/>
      <c r="G19" s="53"/>
      <c r="H19" s="53"/>
      <c r="I19" s="53"/>
      <c r="J19" s="53"/>
    </row>
    <row r="20" spans="1:10" ht="20.100000000000001" customHeight="1" x14ac:dyDescent="0.3">
      <c r="A20" s="37"/>
      <c r="B20" s="37"/>
      <c r="C20" s="37"/>
      <c r="D20" s="53"/>
      <c r="E20" s="53"/>
      <c r="F20" s="53"/>
      <c r="G20" s="53"/>
      <c r="H20" s="53"/>
      <c r="I20" s="53"/>
      <c r="J20" s="53"/>
    </row>
    <row r="21" spans="1:10" ht="20.100000000000001" customHeight="1" x14ac:dyDescent="0.3">
      <c r="A21" s="37"/>
      <c r="B21" s="37"/>
      <c r="C21" s="37"/>
      <c r="D21" s="53"/>
      <c r="E21" s="53"/>
      <c r="F21" s="53"/>
      <c r="G21" s="53"/>
      <c r="H21" s="53"/>
      <c r="I21" s="53"/>
      <c r="J21" s="53"/>
    </row>
    <row r="22" spans="1:10" ht="20.100000000000001" customHeight="1" x14ac:dyDescent="0.3">
      <c r="A22" s="37"/>
      <c r="B22" s="37"/>
      <c r="C22" s="37"/>
      <c r="D22" s="53"/>
      <c r="E22" s="53"/>
      <c r="F22" s="53"/>
      <c r="G22" s="53"/>
      <c r="H22" s="53"/>
      <c r="I22" s="53"/>
      <c r="J22" s="53"/>
    </row>
    <row r="23" spans="1:10" ht="20.100000000000001" customHeight="1" x14ac:dyDescent="0.3">
      <c r="A23" s="37"/>
      <c r="B23" s="37"/>
      <c r="C23" s="37"/>
      <c r="D23" s="53"/>
      <c r="E23" s="53"/>
      <c r="F23" s="53"/>
      <c r="G23" s="53"/>
      <c r="H23" s="53"/>
      <c r="I23" s="53"/>
      <c r="J23" s="53"/>
    </row>
    <row r="24" spans="1:10" ht="20.100000000000001" customHeight="1" x14ac:dyDescent="0.3">
      <c r="A24" s="37"/>
      <c r="B24" s="37"/>
      <c r="C24" s="37"/>
      <c r="D24" s="53"/>
      <c r="E24" s="53"/>
      <c r="F24" s="53"/>
      <c r="G24" s="53"/>
      <c r="H24" s="53"/>
      <c r="I24" s="53"/>
      <c r="J24" s="53"/>
    </row>
    <row r="25" spans="1:10" ht="20.100000000000001" customHeight="1" x14ac:dyDescent="0.3">
      <c r="A25" s="37"/>
      <c r="B25" s="37"/>
      <c r="C25" s="37"/>
      <c r="D25" s="53"/>
      <c r="E25" s="53"/>
      <c r="F25" s="53"/>
      <c r="G25" s="53"/>
      <c r="H25" s="53"/>
      <c r="I25" s="53"/>
      <c r="J25" s="53"/>
    </row>
    <row r="26" spans="1:10" ht="20.100000000000001" customHeight="1" x14ac:dyDescent="0.3">
      <c r="A26" s="37"/>
      <c r="B26" s="37"/>
      <c r="C26" s="37"/>
      <c r="D26" s="53"/>
      <c r="E26" s="53"/>
      <c r="F26" s="53"/>
      <c r="G26" s="53"/>
      <c r="H26" s="53"/>
      <c r="I26" s="53"/>
      <c r="J26" s="53"/>
    </row>
    <row r="27" spans="1:10" ht="20.100000000000001" customHeight="1" x14ac:dyDescent="0.3">
      <c r="A27" s="37"/>
      <c r="B27" s="37"/>
      <c r="C27" s="37"/>
      <c r="D27" s="53"/>
      <c r="E27" s="53"/>
      <c r="F27" s="53"/>
      <c r="G27" s="53"/>
      <c r="H27" s="53"/>
      <c r="I27" s="53"/>
      <c r="J27" s="53"/>
    </row>
    <row r="28" spans="1:10" ht="20.100000000000001" customHeight="1" x14ac:dyDescent="0.3">
      <c r="A28" s="37"/>
      <c r="B28" s="37"/>
      <c r="C28" s="37"/>
      <c r="D28" s="53"/>
      <c r="E28" s="53"/>
      <c r="F28" s="53"/>
      <c r="G28" s="53"/>
      <c r="H28" s="53"/>
      <c r="I28" s="53"/>
      <c r="J28" s="53"/>
    </row>
    <row r="29" spans="1:10" ht="20.100000000000001" customHeight="1" x14ac:dyDescent="0.3">
      <c r="A29" s="37"/>
      <c r="B29" s="37"/>
      <c r="C29" s="37"/>
      <c r="D29" s="53"/>
      <c r="E29" s="53"/>
      <c r="F29" s="53"/>
      <c r="G29" s="53"/>
      <c r="H29" s="53"/>
      <c r="I29" s="53"/>
      <c r="J29" s="53"/>
    </row>
    <row r="30" spans="1:10" ht="20.100000000000001" customHeight="1" x14ac:dyDescent="0.3">
      <c r="A30" s="37"/>
      <c r="B30" s="37"/>
      <c r="C30" s="37"/>
      <c r="D30" s="53"/>
      <c r="E30" s="53"/>
      <c r="F30" s="53"/>
      <c r="G30" s="53"/>
      <c r="H30" s="53"/>
      <c r="I30" s="53"/>
      <c r="J30" s="53"/>
    </row>
    <row r="31" spans="1:10" ht="20.100000000000001" customHeight="1" x14ac:dyDescent="0.3">
      <c r="A31" s="37"/>
      <c r="B31" s="37"/>
      <c r="C31" s="37"/>
      <c r="D31" s="53"/>
      <c r="E31" s="53"/>
      <c r="F31" s="53"/>
      <c r="G31" s="53"/>
      <c r="H31" s="53"/>
      <c r="I31" s="53"/>
      <c r="J31" s="53"/>
    </row>
    <row r="32" spans="1:10" ht="20.100000000000001" customHeight="1" x14ac:dyDescent="0.3">
      <c r="A32" s="37"/>
      <c r="B32" s="37"/>
      <c r="C32" s="37"/>
      <c r="D32" s="53"/>
      <c r="E32" s="53"/>
      <c r="F32" s="53"/>
      <c r="G32" s="53"/>
      <c r="H32" s="53"/>
      <c r="I32" s="53"/>
      <c r="J32" s="53"/>
    </row>
    <row r="33" spans="1:10" ht="20.100000000000001" customHeight="1" x14ac:dyDescent="0.3">
      <c r="A33" s="37"/>
      <c r="B33" s="37"/>
      <c r="C33" s="37"/>
      <c r="D33" s="53"/>
      <c r="E33" s="53"/>
      <c r="F33" s="53"/>
      <c r="G33" s="53"/>
      <c r="H33" s="53"/>
      <c r="I33" s="53"/>
      <c r="J33" s="53"/>
    </row>
    <row r="34" spans="1:10" ht="20.100000000000001" customHeight="1" x14ac:dyDescent="0.3">
      <c r="A34" s="37"/>
      <c r="B34" s="37"/>
      <c r="C34" s="37"/>
      <c r="D34" s="53"/>
      <c r="E34" s="53"/>
      <c r="F34" s="53"/>
      <c r="G34" s="53"/>
      <c r="H34" s="53"/>
      <c r="I34" s="53"/>
      <c r="J34" s="53"/>
    </row>
    <row r="35" spans="1:10" ht="20.100000000000001" customHeight="1" x14ac:dyDescent="0.3">
      <c r="A35" s="37"/>
      <c r="B35" s="37"/>
      <c r="C35" s="37"/>
      <c r="D35" s="56"/>
      <c r="E35" s="53"/>
      <c r="F35" s="53"/>
      <c r="G35" s="53"/>
      <c r="H35" s="53"/>
      <c r="I35" s="53"/>
      <c r="J35" s="53"/>
    </row>
  </sheetData>
  <sheetProtection sheet="1" objects="1" scenarios="1" insertRows="0" deleteRows="0" selectLockedCells="1"/>
  <mergeCells count="5">
    <mergeCell ref="A2:A3"/>
    <mergeCell ref="B2:B3"/>
    <mergeCell ref="C2:C3"/>
    <mergeCell ref="E2:J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DA ili NE." xr:uid="{00000000-0002-0000-0500-000000000000}">
          <x14:formula1>
            <xm:f>Popis_izbornici!$F$2:$F$3</xm:f>
          </x14:formula1>
          <xm:sqref>E4:I35</xm:sqref>
        </x14:dataValidation>
        <x14:dataValidation type="list" allowBlank="1" showInputMessage="1" showErrorMessage="1" error="Poštovani, u ovo polje upisuju se samo oznake m3 ili L." xr:uid="{00000000-0002-0000-0500-000001000000}">
          <x14:formula1>
            <xm:f>Popis_izbornici!$G$2:$G$3</xm:f>
          </x14:formula1>
          <xm:sqref>D4:D35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31"/>
  <sheetViews>
    <sheetView showGridLines="0" workbookViewId="0">
      <selection activeCell="C15" sqref="C15"/>
    </sheetView>
  </sheetViews>
  <sheetFormatPr defaultRowHeight="16.5" x14ac:dyDescent="0.3"/>
  <cols>
    <col min="1" max="1" width="52.875" customWidth="1"/>
    <col min="2" max="2" width="14.125" customWidth="1"/>
    <col min="3" max="3" width="14.5" customWidth="1"/>
  </cols>
  <sheetData>
    <row r="1" spans="1:3" s="2" customFormat="1" ht="39.75" customHeight="1" x14ac:dyDescent="0.3">
      <c r="A1" s="23" t="s">
        <v>685</v>
      </c>
      <c r="B1" s="89" t="s">
        <v>708</v>
      </c>
      <c r="C1" s="89" t="s">
        <v>87</v>
      </c>
    </row>
    <row r="2" spans="1:3" s="1" customFormat="1" ht="18" customHeight="1" x14ac:dyDescent="0.3">
      <c r="A2" s="48" t="s">
        <v>32</v>
      </c>
      <c r="B2" s="20" t="s">
        <v>676</v>
      </c>
      <c r="C2" s="6" t="s">
        <v>47</v>
      </c>
    </row>
    <row r="3" spans="1:3" s="1" customFormat="1" ht="18" customHeight="1" x14ac:dyDescent="0.3">
      <c r="A3" s="49"/>
      <c r="B3" s="20" t="s">
        <v>677</v>
      </c>
      <c r="C3" s="6" t="s">
        <v>47</v>
      </c>
    </row>
    <row r="4" spans="1:3" s="1" customFormat="1" ht="18" customHeight="1" x14ac:dyDescent="0.3">
      <c r="A4" s="49"/>
      <c r="B4" s="20" t="s">
        <v>678</v>
      </c>
      <c r="C4" s="6" t="s">
        <v>47</v>
      </c>
    </row>
    <row r="5" spans="1:3" s="1" customFormat="1" ht="18" customHeight="1" x14ac:dyDescent="0.3">
      <c r="A5" s="49"/>
      <c r="B5" s="20" t="s">
        <v>679</v>
      </c>
      <c r="C5" s="6" t="s">
        <v>47</v>
      </c>
    </row>
    <row r="6" spans="1:3" s="1" customFormat="1" ht="18" customHeight="1" x14ac:dyDescent="0.3">
      <c r="A6" s="49"/>
      <c r="B6" s="20" t="s">
        <v>680</v>
      </c>
      <c r="C6" s="6" t="s">
        <v>47</v>
      </c>
    </row>
    <row r="7" spans="1:3" s="1" customFormat="1" ht="18" customHeight="1" x14ac:dyDescent="0.3">
      <c r="A7" s="49"/>
      <c r="B7" s="20" t="s">
        <v>681</v>
      </c>
      <c r="C7" s="6" t="s">
        <v>47</v>
      </c>
    </row>
    <row r="8" spans="1:3" s="1" customFormat="1" ht="18" customHeight="1" x14ac:dyDescent="0.3">
      <c r="A8" s="50"/>
      <c r="B8" s="20" t="s">
        <v>682</v>
      </c>
      <c r="C8" s="6" t="s">
        <v>47</v>
      </c>
    </row>
    <row r="9" spans="1:3" s="1" customFormat="1" ht="18" customHeight="1" x14ac:dyDescent="0.3">
      <c r="A9" s="20" t="s">
        <v>33</v>
      </c>
      <c r="B9" s="73"/>
      <c r="C9" s="90" t="s">
        <v>47</v>
      </c>
    </row>
    <row r="10" spans="1:3" s="1" customFormat="1" ht="18" customHeight="1" x14ac:dyDescent="0.3">
      <c r="A10" s="20" t="s">
        <v>34</v>
      </c>
      <c r="B10" s="73"/>
      <c r="C10" s="90" t="s">
        <v>47</v>
      </c>
    </row>
    <row r="11" spans="1:3" s="1" customFormat="1" ht="18" customHeight="1" x14ac:dyDescent="0.3">
      <c r="A11" s="20" t="s">
        <v>35</v>
      </c>
      <c r="B11" s="73"/>
      <c r="C11" s="90" t="s">
        <v>47</v>
      </c>
    </row>
    <row r="12" spans="1:3" s="1" customFormat="1" ht="18" customHeight="1" x14ac:dyDescent="0.3">
      <c r="A12" s="20" t="s">
        <v>36</v>
      </c>
      <c r="B12" s="73"/>
      <c r="C12" s="90" t="s">
        <v>47</v>
      </c>
    </row>
    <row r="13" spans="1:3" s="1" customFormat="1" ht="18" customHeight="1" x14ac:dyDescent="0.3">
      <c r="A13" s="20" t="s">
        <v>37</v>
      </c>
      <c r="B13" s="73"/>
      <c r="C13" s="90" t="s">
        <v>47</v>
      </c>
    </row>
    <row r="14" spans="1:3" s="1" customFormat="1" ht="18" customHeight="1" x14ac:dyDescent="0.3">
      <c r="A14" s="20" t="s">
        <v>38</v>
      </c>
      <c r="B14" s="73"/>
      <c r="C14" s="90" t="s">
        <v>47</v>
      </c>
    </row>
    <row r="15" spans="1:3" s="4" customFormat="1" ht="18" customHeight="1" x14ac:dyDescent="0.3">
      <c r="A15" s="46" t="s">
        <v>705</v>
      </c>
      <c r="B15" s="6" t="s">
        <v>717</v>
      </c>
      <c r="C15" s="85" t="s">
        <v>88</v>
      </c>
    </row>
    <row r="16" spans="1:3" s="4" customFormat="1" ht="18" customHeight="1" x14ac:dyDescent="0.3">
      <c r="A16" s="47"/>
      <c r="B16" s="6"/>
      <c r="C16" s="85"/>
    </row>
    <row r="17" spans="1:3" s="4" customFormat="1" ht="18" customHeight="1" x14ac:dyDescent="0.3">
      <c r="A17" s="47"/>
      <c r="B17" s="6"/>
      <c r="C17" s="85"/>
    </row>
    <row r="18" spans="1:3" s="4" customFormat="1" ht="18" customHeight="1" x14ac:dyDescent="0.3">
      <c r="A18" s="47"/>
      <c r="B18" s="6"/>
      <c r="C18" s="85"/>
    </row>
    <row r="19" spans="1:3" s="4" customFormat="1" ht="18" customHeight="1" x14ac:dyDescent="0.3">
      <c r="A19" s="47"/>
      <c r="B19" s="6"/>
      <c r="C19" s="85"/>
    </row>
    <row r="20" spans="1:3" s="4" customFormat="1" ht="18" customHeight="1" x14ac:dyDescent="0.3">
      <c r="A20" s="47"/>
      <c r="B20" s="6"/>
      <c r="C20" s="85"/>
    </row>
    <row r="21" spans="1:3" s="4" customFormat="1" ht="18" customHeight="1" x14ac:dyDescent="0.3">
      <c r="A21" s="47"/>
      <c r="B21" s="6"/>
      <c r="C21" s="85"/>
    </row>
    <row r="22" spans="1:3" s="4" customFormat="1" ht="18" customHeight="1" x14ac:dyDescent="0.3">
      <c r="A22" s="47"/>
      <c r="B22" s="6"/>
      <c r="C22" s="85"/>
    </row>
    <row r="23" spans="1:3" s="4" customFormat="1" ht="18" customHeight="1" x14ac:dyDescent="0.3">
      <c r="A23" s="47"/>
      <c r="B23" s="6"/>
      <c r="C23" s="85"/>
    </row>
    <row r="24" spans="1:3" s="4" customFormat="1" ht="18" customHeight="1" x14ac:dyDescent="0.3">
      <c r="A24" s="47"/>
      <c r="B24" s="6"/>
      <c r="C24" s="85"/>
    </row>
    <row r="25" spans="1:3" s="4" customFormat="1" ht="18" customHeight="1" x14ac:dyDescent="0.3">
      <c r="A25" s="47"/>
      <c r="B25" s="6"/>
      <c r="C25" s="85"/>
    </row>
    <row r="26" spans="1:3" s="4" customFormat="1" ht="18" customHeight="1" x14ac:dyDescent="0.3">
      <c r="A26" s="47"/>
      <c r="B26" s="6"/>
      <c r="C26" s="85"/>
    </row>
    <row r="27" spans="1:3" s="4" customFormat="1" ht="18" customHeight="1" x14ac:dyDescent="0.3">
      <c r="A27" s="47"/>
      <c r="B27" s="6"/>
      <c r="C27" s="85"/>
    </row>
    <row r="28" spans="1:3" s="1" customFormat="1" ht="24" customHeight="1" x14ac:dyDescent="0.3">
      <c r="A28" s="26"/>
      <c r="B28" s="26"/>
      <c r="C28" s="38"/>
    </row>
    <row r="29" spans="1:3" s="1" customFormat="1" ht="31.5" customHeight="1" x14ac:dyDescent="0.3">
      <c r="A29" s="24" t="s">
        <v>13</v>
      </c>
      <c r="B29" s="5"/>
      <c r="C29" s="85">
        <v>1</v>
      </c>
    </row>
    <row r="30" spans="1:3" s="1" customFormat="1" ht="28.5" customHeight="1" x14ac:dyDescent="0.3">
      <c r="A30" s="24" t="s">
        <v>14</v>
      </c>
      <c r="B30" s="5"/>
      <c r="C30" s="85">
        <v>1</v>
      </c>
    </row>
    <row r="31" spans="1:3" s="1" customFormat="1" ht="28.5" customHeight="1" x14ac:dyDescent="0.3">
      <c r="A31" s="24" t="s">
        <v>694</v>
      </c>
      <c r="B31" s="5"/>
      <c r="C31" s="85">
        <v>0</v>
      </c>
    </row>
  </sheetData>
  <sheetProtection sheet="1" objects="1" scenarios="1" insertRows="0" deleteRows="0" selectLockedCells="1"/>
  <dataValidations count="1">
    <dataValidation allowBlank="1" showInputMessage="1" showErrorMessage="1" prompt="U ovo polje unosi se vrsta posebne kategorije otpada temeljem ugovora s FZOEU." sqref="B15:B27" xr:uid="{00000000-0002-0000-06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oštovani, u ovo polje upisuju se samo oznake DA ili NE." xr:uid="{00000000-0002-0000-0600-000001000000}">
          <x14:formula1>
            <xm:f>Popis_izbornici!$F$2:$F$3</xm:f>
          </x14:formula1>
          <xm:sqref>C2:C27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54"/>
  <sheetViews>
    <sheetView showGridLines="0" topLeftCell="A13" workbookViewId="0">
      <selection activeCell="B26" sqref="B26"/>
    </sheetView>
  </sheetViews>
  <sheetFormatPr defaultRowHeight="16.5" x14ac:dyDescent="0.3"/>
  <cols>
    <col min="1" max="1" width="61" customWidth="1"/>
    <col min="2" max="2" width="20.75" customWidth="1"/>
  </cols>
  <sheetData>
    <row r="1" spans="1:2" s="1" customFormat="1" ht="30" customHeight="1" x14ac:dyDescent="0.3">
      <c r="A1" s="30" t="s">
        <v>686</v>
      </c>
      <c r="B1" s="93"/>
    </row>
    <row r="2" spans="1:2" s="2" customFormat="1" ht="28.5" customHeight="1" x14ac:dyDescent="0.3">
      <c r="A2" s="24" t="s">
        <v>39</v>
      </c>
      <c r="B2" s="78"/>
    </row>
    <row r="3" spans="1:2" s="1" customFormat="1" ht="19.5" customHeight="1" x14ac:dyDescent="0.3">
      <c r="A3" s="19" t="s">
        <v>50</v>
      </c>
      <c r="B3" s="6">
        <v>8</v>
      </c>
    </row>
    <row r="4" spans="1:2" s="1" customFormat="1" ht="43.5" customHeight="1" x14ac:dyDescent="0.3">
      <c r="A4" s="19" t="s">
        <v>687</v>
      </c>
      <c r="B4" s="100">
        <v>1</v>
      </c>
    </row>
    <row r="5" spans="1:2" s="1" customFormat="1" ht="27.75" customHeight="1" x14ac:dyDescent="0.3">
      <c r="A5" s="24" t="s">
        <v>15</v>
      </c>
      <c r="B5" s="78"/>
    </row>
    <row r="6" spans="1:2" s="1" customFormat="1" ht="19.5" customHeight="1" x14ac:dyDescent="0.3">
      <c r="A6" s="19" t="s">
        <v>51</v>
      </c>
      <c r="B6" s="6">
        <v>0</v>
      </c>
    </row>
    <row r="7" spans="1:2" s="1" customFormat="1" ht="42.75" customHeight="1" x14ac:dyDescent="0.3">
      <c r="A7" s="75" t="s">
        <v>688</v>
      </c>
      <c r="B7" s="101">
        <v>0</v>
      </c>
    </row>
    <row r="8" spans="1:2" s="1" customFormat="1" ht="30.75" customHeight="1" x14ac:dyDescent="0.3">
      <c r="A8" s="23" t="s">
        <v>16</v>
      </c>
      <c r="B8" s="74">
        <v>365</v>
      </c>
    </row>
    <row r="9" spans="1:2" s="1" customFormat="1" ht="29.25" customHeight="1" x14ac:dyDescent="0.3">
      <c r="A9" s="86" t="s">
        <v>17</v>
      </c>
      <c r="B9" s="78"/>
    </row>
    <row r="10" spans="1:2" s="1" customFormat="1" ht="19.5" customHeight="1" x14ac:dyDescent="0.3">
      <c r="A10" s="19" t="s">
        <v>48</v>
      </c>
      <c r="B10" s="6">
        <v>0</v>
      </c>
    </row>
    <row r="11" spans="1:2" s="1" customFormat="1" ht="20.100000000000001" customHeight="1" x14ac:dyDescent="0.3">
      <c r="A11" s="19" t="s">
        <v>49</v>
      </c>
      <c r="B11" s="6">
        <v>0</v>
      </c>
    </row>
    <row r="12" spans="1:2" s="1" customFormat="1" ht="86.25" customHeight="1" x14ac:dyDescent="0.3">
      <c r="A12" s="20" t="s">
        <v>668</v>
      </c>
      <c r="B12" s="6">
        <v>0</v>
      </c>
    </row>
    <row r="13" spans="1:2" s="1" customFormat="1" ht="45.75" customHeight="1" x14ac:dyDescent="0.3">
      <c r="A13" s="33" t="s">
        <v>18</v>
      </c>
      <c r="B13" s="93"/>
    </row>
    <row r="14" spans="1:2" s="2" customFormat="1" ht="20.100000000000001" customHeight="1" x14ac:dyDescent="0.3">
      <c r="A14" s="24" t="s">
        <v>52</v>
      </c>
      <c r="B14" s="78"/>
    </row>
    <row r="15" spans="1:2" s="1" customFormat="1" ht="19.5" customHeight="1" x14ac:dyDescent="0.3">
      <c r="A15" s="34" t="s">
        <v>53</v>
      </c>
      <c r="B15" s="102">
        <v>4380223.74</v>
      </c>
    </row>
    <row r="16" spans="1:2" s="1" customFormat="1" ht="33" customHeight="1" x14ac:dyDescent="0.3">
      <c r="A16" s="19" t="s">
        <v>684</v>
      </c>
      <c r="B16" s="102">
        <v>5197.66</v>
      </c>
    </row>
    <row r="17" spans="1:2" s="1" customFormat="1" ht="20.100000000000001" customHeight="1" x14ac:dyDescent="0.3">
      <c r="A17" s="24" t="s">
        <v>19</v>
      </c>
      <c r="B17" s="78"/>
    </row>
    <row r="18" spans="1:2" s="1" customFormat="1" ht="20.25" customHeight="1" x14ac:dyDescent="0.3">
      <c r="A18" s="19" t="s">
        <v>54</v>
      </c>
      <c r="B18" s="102">
        <v>237342.7</v>
      </c>
    </row>
    <row r="19" spans="1:2" s="1" customFormat="1" ht="48" customHeight="1" x14ac:dyDescent="0.3">
      <c r="A19" s="19" t="s">
        <v>667</v>
      </c>
      <c r="B19" s="6">
        <v>113.51</v>
      </c>
    </row>
    <row r="20" spans="1:2" s="1" customFormat="1" ht="31.5" customHeight="1" x14ac:dyDescent="0.3">
      <c r="A20" s="19" t="s">
        <v>689</v>
      </c>
      <c r="B20" s="6">
        <v>0</v>
      </c>
    </row>
    <row r="21" spans="1:2" s="1" customFormat="1" ht="20.100000000000001" customHeight="1" x14ac:dyDescent="0.3">
      <c r="A21" s="24" t="s">
        <v>20</v>
      </c>
      <c r="B21" s="78"/>
    </row>
    <row r="22" spans="1:2" s="1" customFormat="1" ht="22.5" customHeight="1" x14ac:dyDescent="0.3">
      <c r="A22" s="19" t="s">
        <v>55</v>
      </c>
      <c r="B22" s="102">
        <v>2162686.0099999998</v>
      </c>
    </row>
    <row r="23" spans="1:2" s="1" customFormat="1" ht="36" customHeight="1" x14ac:dyDescent="0.3">
      <c r="A23" s="19" t="s">
        <v>669</v>
      </c>
      <c r="B23" s="102">
        <v>2566.29</v>
      </c>
    </row>
    <row r="24" spans="1:2" s="1" customFormat="1" ht="20.100000000000001" customHeight="1" x14ac:dyDescent="0.3">
      <c r="A24" s="24" t="s">
        <v>1</v>
      </c>
      <c r="B24" s="78"/>
    </row>
    <row r="25" spans="1:2" s="1" customFormat="1" ht="21" customHeight="1" x14ac:dyDescent="0.3">
      <c r="A25" s="19" t="s">
        <v>56</v>
      </c>
      <c r="B25" s="102">
        <v>149871.65</v>
      </c>
    </row>
    <row r="26" spans="1:2" s="1" customFormat="1" ht="47.25" customHeight="1" x14ac:dyDescent="0.3">
      <c r="A26" s="19" t="s">
        <v>670</v>
      </c>
      <c r="B26" s="6">
        <v>71.680000000000007</v>
      </c>
    </row>
    <row r="27" spans="1:2" s="1" customFormat="1" ht="20.100000000000001" customHeight="1" x14ac:dyDescent="0.3">
      <c r="A27" s="24" t="s">
        <v>2</v>
      </c>
      <c r="B27" s="78"/>
    </row>
    <row r="28" spans="1:2" s="1" customFormat="1" ht="41.25" customHeight="1" x14ac:dyDescent="0.3">
      <c r="A28" s="19" t="s">
        <v>683</v>
      </c>
      <c r="B28" s="6" t="s">
        <v>723</v>
      </c>
    </row>
    <row r="29" spans="1:2" s="1" customFormat="1" ht="29.25" customHeight="1" x14ac:dyDescent="0.3">
      <c r="A29" s="24" t="s">
        <v>693</v>
      </c>
      <c r="B29" s="78"/>
    </row>
    <row r="30" spans="1:2" s="1" customFormat="1" ht="55.5" customHeight="1" x14ac:dyDescent="0.3">
      <c r="A30" s="19" t="s">
        <v>671</v>
      </c>
      <c r="B30" s="6" t="s">
        <v>724</v>
      </c>
    </row>
    <row r="31" spans="1:2" s="1" customFormat="1" ht="20.100000000000001" customHeight="1" x14ac:dyDescent="0.3">
      <c r="A31" s="24" t="s">
        <v>3</v>
      </c>
      <c r="B31" s="78"/>
    </row>
    <row r="32" spans="1:2" s="1" customFormat="1" ht="18" customHeight="1" x14ac:dyDescent="0.3">
      <c r="A32" s="19" t="s">
        <v>57</v>
      </c>
      <c r="B32" s="6">
        <v>6</v>
      </c>
    </row>
    <row r="33" spans="1:2" s="1" customFormat="1" ht="18" customHeight="1" x14ac:dyDescent="0.3">
      <c r="A33" s="19" t="s">
        <v>58</v>
      </c>
      <c r="B33" s="103" t="s">
        <v>728</v>
      </c>
    </row>
    <row r="34" spans="1:2" s="1" customFormat="1" ht="30" customHeight="1" x14ac:dyDescent="0.3">
      <c r="A34" s="87" t="s">
        <v>90</v>
      </c>
      <c r="B34" s="78"/>
    </row>
    <row r="35" spans="1:2" s="1" customFormat="1" ht="17.45" customHeight="1" x14ac:dyDescent="0.3">
      <c r="A35" s="20" t="s">
        <v>40</v>
      </c>
      <c r="B35" s="51" t="s">
        <v>726</v>
      </c>
    </row>
    <row r="36" spans="1:2" s="1" customFormat="1" ht="17.45" customHeight="1" x14ac:dyDescent="0.3">
      <c r="A36" s="20" t="s">
        <v>41</v>
      </c>
      <c r="B36" s="51" t="s">
        <v>725</v>
      </c>
    </row>
    <row r="37" spans="1:2" s="1" customFormat="1" ht="17.45" customHeight="1" x14ac:dyDescent="0.3">
      <c r="A37" s="20" t="s">
        <v>42</v>
      </c>
      <c r="B37" s="6" t="s">
        <v>720</v>
      </c>
    </row>
    <row r="38" spans="1:2" s="1" customFormat="1" ht="17.45" customHeight="1" x14ac:dyDescent="0.3">
      <c r="A38" s="32" t="s">
        <v>43</v>
      </c>
      <c r="B38" s="78"/>
    </row>
    <row r="39" spans="1:2" s="1" customFormat="1" ht="17.45" customHeight="1" x14ac:dyDescent="0.3">
      <c r="A39" s="19" t="s">
        <v>59</v>
      </c>
      <c r="B39" s="6" t="s">
        <v>88</v>
      </c>
    </row>
    <row r="40" spans="1:2" s="1" customFormat="1" ht="17.45" customHeight="1" x14ac:dyDescent="0.3">
      <c r="A40" s="19" t="s">
        <v>60</v>
      </c>
      <c r="B40" s="6" t="s">
        <v>47</v>
      </c>
    </row>
    <row r="41" spans="1:2" s="1" customFormat="1" ht="17.45" customHeight="1" x14ac:dyDescent="0.3">
      <c r="A41" s="19" t="s">
        <v>61</v>
      </c>
      <c r="B41" s="51" t="s">
        <v>718</v>
      </c>
    </row>
    <row r="42" spans="1:2" s="1" customFormat="1" ht="17.45" customHeight="1" x14ac:dyDescent="0.3">
      <c r="A42" s="32" t="s">
        <v>44</v>
      </c>
      <c r="B42" s="78"/>
    </row>
    <row r="43" spans="1:2" s="1" customFormat="1" ht="17.45" customHeight="1" x14ac:dyDescent="0.3">
      <c r="A43" s="19" t="s">
        <v>59</v>
      </c>
      <c r="B43" s="6" t="s">
        <v>88</v>
      </c>
    </row>
    <row r="44" spans="1:2" s="1" customFormat="1" ht="17.45" customHeight="1" x14ac:dyDescent="0.3">
      <c r="A44" s="19" t="s">
        <v>60</v>
      </c>
      <c r="B44" s="6" t="s">
        <v>47</v>
      </c>
    </row>
    <row r="45" spans="1:2" s="1" customFormat="1" ht="17.45" customHeight="1" x14ac:dyDescent="0.3">
      <c r="A45" s="19" t="s">
        <v>61</v>
      </c>
      <c r="B45" s="51" t="s">
        <v>718</v>
      </c>
    </row>
    <row r="46" spans="1:2" s="1" customFormat="1" ht="24" customHeight="1" x14ac:dyDescent="0.3">
      <c r="A46" s="88" t="s">
        <v>91</v>
      </c>
      <c r="B46" s="85"/>
    </row>
    <row r="47" spans="1:2" s="1" customFormat="1" ht="17.45" customHeight="1" x14ac:dyDescent="0.3">
      <c r="A47" s="20" t="s">
        <v>45</v>
      </c>
      <c r="B47" s="6" t="s">
        <v>47</v>
      </c>
    </row>
    <row r="48" spans="1:2" s="1" customFormat="1" ht="21" customHeight="1" x14ac:dyDescent="0.3">
      <c r="A48" s="25" t="s">
        <v>46</v>
      </c>
      <c r="B48" s="31" t="s">
        <v>89</v>
      </c>
    </row>
    <row r="49" spans="1:2" s="1" customFormat="1" x14ac:dyDescent="0.3">
      <c r="A49" s="98"/>
      <c r="B49" s="98"/>
    </row>
    <row r="50" spans="1:2" s="3" customFormat="1" ht="24.95" customHeight="1" x14ac:dyDescent="0.3">
      <c r="A50" s="97" t="s">
        <v>707</v>
      </c>
      <c r="B50" s="58" t="s">
        <v>722</v>
      </c>
    </row>
    <row r="51" spans="1:2" s="3" customFormat="1" ht="24.95" customHeight="1" x14ac:dyDescent="0.3">
      <c r="A51" s="27" t="s">
        <v>4</v>
      </c>
      <c r="B51" s="6" t="s">
        <v>719</v>
      </c>
    </row>
    <row r="52" spans="1:2" s="3" customFormat="1" ht="24.95" customHeight="1" thickBot="1" x14ac:dyDescent="0.35">
      <c r="A52" s="95" t="s">
        <v>5</v>
      </c>
      <c r="B52" s="76" t="s">
        <v>727</v>
      </c>
    </row>
    <row r="53" spans="1:2" s="1" customFormat="1" ht="17.25" thickTop="1" x14ac:dyDescent="0.3">
      <c r="A53" s="99" t="s">
        <v>697</v>
      </c>
      <c r="B53" s="96"/>
    </row>
    <row r="54" spans="1:2" s="1" customFormat="1" ht="24" customHeight="1" x14ac:dyDescent="0.3">
      <c r="A54" s="122" t="s">
        <v>698</v>
      </c>
      <c r="B54" s="122"/>
    </row>
  </sheetData>
  <sheetProtection sheet="1" objects="1" scenarios="1" selectLockedCells="1"/>
  <mergeCells count="1">
    <mergeCell ref="A54:B54"/>
  </mergeCells>
  <dataValidations count="1">
    <dataValidation allowBlank="1" showInputMessage="1" showErrorMessage="1" prompt="U ovo polje unose se razne napomene vezane za bilo koji dio obrasca." sqref="B49 B53" xr:uid="{00000000-0002-0000-07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j ćeliji upisuje se samo oznaka DA ili NE." xr:uid="{00000000-0002-0000-0700-000001000000}">
          <x14:formula1>
            <xm:f>Popis_izbornici!$F$2:$F$3</xm:f>
          </x14:formula1>
          <xm:sqref>B46</xm:sqref>
        </x14:dataValidation>
        <x14:dataValidation type="list" allowBlank="1" showInputMessage="1" showErrorMessage="1" error="Poštovani, u ovo polje upisuju se samo oznake DA ili NE." xr:uid="{00000000-0002-0000-0700-000002000000}">
          <x14:formula1>
            <xm:f>Popis_izbornici!$F$2:$F$3</xm:f>
          </x14:formula1>
          <xm:sqref>B39:B40 B43:B44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G557"/>
  <sheetViews>
    <sheetView workbookViewId="0">
      <selection activeCell="C20" sqref="C20"/>
    </sheetView>
  </sheetViews>
  <sheetFormatPr defaultRowHeight="16.5" x14ac:dyDescent="0.3"/>
  <cols>
    <col min="1" max="1" width="23.625" customWidth="1"/>
    <col min="2" max="2" width="25.875" customWidth="1"/>
    <col min="4" max="4" width="25.625" customWidth="1"/>
    <col min="7" max="7" width="12.625" customWidth="1"/>
  </cols>
  <sheetData>
    <row r="1" spans="1:7" s="7" customFormat="1" ht="12" x14ac:dyDescent="0.2">
      <c r="A1" s="9" t="s">
        <v>62</v>
      </c>
      <c r="B1" s="9" t="s">
        <v>85</v>
      </c>
      <c r="D1" s="13" t="s">
        <v>83</v>
      </c>
      <c r="F1" s="13" t="s">
        <v>0</v>
      </c>
      <c r="G1" s="7" t="s">
        <v>673</v>
      </c>
    </row>
    <row r="2" spans="1:7" s="7" customFormat="1" ht="12" x14ac:dyDescent="0.2">
      <c r="A2" s="10" t="s">
        <v>84</v>
      </c>
      <c r="B2" s="10" t="s">
        <v>92</v>
      </c>
      <c r="D2" s="11" t="s">
        <v>84</v>
      </c>
      <c r="F2" s="15" t="s">
        <v>88</v>
      </c>
      <c r="G2" s="7" t="s">
        <v>674</v>
      </c>
    </row>
    <row r="3" spans="1:7" s="7" customFormat="1" ht="12" x14ac:dyDescent="0.2">
      <c r="A3" s="12" t="s">
        <v>84</v>
      </c>
      <c r="B3" s="12" t="s">
        <v>93</v>
      </c>
      <c r="D3" s="14" t="s">
        <v>73</v>
      </c>
      <c r="F3" s="7" t="s">
        <v>47</v>
      </c>
      <c r="G3" s="7" t="s">
        <v>675</v>
      </c>
    </row>
    <row r="4" spans="1:7" s="7" customFormat="1" x14ac:dyDescent="0.3">
      <c r="A4" s="10" t="s">
        <v>84</v>
      </c>
      <c r="B4" s="10" t="s">
        <v>94</v>
      </c>
      <c r="D4" s="8" t="s">
        <v>80</v>
      </c>
      <c r="F4"/>
    </row>
    <row r="5" spans="1:7" s="7" customFormat="1" x14ac:dyDescent="0.3">
      <c r="A5" s="12" t="s">
        <v>84</v>
      </c>
      <c r="B5" s="12" t="s">
        <v>95</v>
      </c>
      <c r="D5" s="7" t="s">
        <v>82</v>
      </c>
      <c r="F5"/>
    </row>
    <row r="6" spans="1:7" s="7" customFormat="1" x14ac:dyDescent="0.3">
      <c r="A6" s="10" t="s">
        <v>84</v>
      </c>
      <c r="B6" s="10" t="s">
        <v>96</v>
      </c>
      <c r="D6" s="8" t="s">
        <v>79</v>
      </c>
      <c r="F6"/>
    </row>
    <row r="7" spans="1:7" s="7" customFormat="1" x14ac:dyDescent="0.3">
      <c r="A7" s="12" t="s">
        <v>84</v>
      </c>
      <c r="B7" s="12" t="s">
        <v>97</v>
      </c>
      <c r="D7" s="7" t="s">
        <v>66</v>
      </c>
      <c r="F7"/>
    </row>
    <row r="8" spans="1:7" s="7" customFormat="1" x14ac:dyDescent="0.3">
      <c r="A8" s="10" t="s">
        <v>84</v>
      </c>
      <c r="B8" s="10" t="s">
        <v>98</v>
      </c>
      <c r="D8" s="8" t="s">
        <v>68</v>
      </c>
      <c r="F8"/>
    </row>
    <row r="9" spans="1:7" s="7" customFormat="1" x14ac:dyDescent="0.3">
      <c r="A9" s="12" t="s">
        <v>84</v>
      </c>
      <c r="B9" s="12" t="s">
        <v>99</v>
      </c>
      <c r="D9" s="7" t="s">
        <v>64</v>
      </c>
      <c r="F9"/>
    </row>
    <row r="10" spans="1:7" s="7" customFormat="1" x14ac:dyDescent="0.3">
      <c r="A10" s="10" t="s">
        <v>84</v>
      </c>
      <c r="B10" s="10" t="s">
        <v>100</v>
      </c>
      <c r="D10" s="8" t="s">
        <v>70</v>
      </c>
      <c r="F10"/>
    </row>
    <row r="11" spans="1:7" s="7" customFormat="1" x14ac:dyDescent="0.3">
      <c r="A11" s="12" t="s">
        <v>84</v>
      </c>
      <c r="B11" s="12" t="s">
        <v>101</v>
      </c>
      <c r="D11" s="7" t="s">
        <v>81</v>
      </c>
      <c r="F11"/>
    </row>
    <row r="12" spans="1:7" s="7" customFormat="1" x14ac:dyDescent="0.3">
      <c r="A12" s="10" t="s">
        <v>84</v>
      </c>
      <c r="B12" s="10" t="s">
        <v>102</v>
      </c>
      <c r="D12" s="8" t="s">
        <v>75</v>
      </c>
      <c r="F12"/>
    </row>
    <row r="13" spans="1:7" s="7" customFormat="1" x14ac:dyDescent="0.3">
      <c r="A13" s="12" t="s">
        <v>84</v>
      </c>
      <c r="B13" s="12" t="s">
        <v>103</v>
      </c>
      <c r="D13" s="7" t="s">
        <v>72</v>
      </c>
      <c r="F13"/>
    </row>
    <row r="14" spans="1:7" s="7" customFormat="1" x14ac:dyDescent="0.3">
      <c r="A14" s="10" t="s">
        <v>84</v>
      </c>
      <c r="B14" s="10" t="s">
        <v>104</v>
      </c>
      <c r="D14" s="8" t="s">
        <v>69</v>
      </c>
      <c r="F14"/>
    </row>
    <row r="15" spans="1:7" s="7" customFormat="1" x14ac:dyDescent="0.3">
      <c r="A15" s="12" t="s">
        <v>84</v>
      </c>
      <c r="B15" s="12" t="s">
        <v>105</v>
      </c>
      <c r="D15" s="7" t="s">
        <v>76</v>
      </c>
      <c r="F15"/>
    </row>
    <row r="16" spans="1:7" s="7" customFormat="1" x14ac:dyDescent="0.3">
      <c r="A16" s="10" t="s">
        <v>84</v>
      </c>
      <c r="B16" s="10" t="s">
        <v>106</v>
      </c>
      <c r="D16" s="8" t="s">
        <v>65</v>
      </c>
      <c r="F16"/>
    </row>
    <row r="17" spans="1:6" s="7" customFormat="1" x14ac:dyDescent="0.3">
      <c r="A17" s="12" t="s">
        <v>84</v>
      </c>
      <c r="B17" s="12" t="s">
        <v>107</v>
      </c>
      <c r="D17" s="7" t="s">
        <v>78</v>
      </c>
      <c r="F17"/>
    </row>
    <row r="18" spans="1:6" s="7" customFormat="1" x14ac:dyDescent="0.3">
      <c r="A18" s="10" t="s">
        <v>84</v>
      </c>
      <c r="B18" s="10" t="s">
        <v>108</v>
      </c>
      <c r="D18" s="8" t="s">
        <v>67</v>
      </c>
      <c r="F18"/>
    </row>
    <row r="19" spans="1:6" s="7" customFormat="1" x14ac:dyDescent="0.3">
      <c r="A19" s="12" t="s">
        <v>84</v>
      </c>
      <c r="B19" s="12" t="s">
        <v>109</v>
      </c>
      <c r="D19" s="7" t="s">
        <v>71</v>
      </c>
      <c r="F19"/>
    </row>
    <row r="20" spans="1:6" s="7" customFormat="1" x14ac:dyDescent="0.3">
      <c r="A20" s="10" t="s">
        <v>84</v>
      </c>
      <c r="B20" s="10" t="s">
        <v>110</v>
      </c>
      <c r="D20" s="8" t="s">
        <v>77</v>
      </c>
      <c r="F20"/>
    </row>
    <row r="21" spans="1:6" s="7" customFormat="1" x14ac:dyDescent="0.3">
      <c r="A21" s="12" t="s">
        <v>84</v>
      </c>
      <c r="B21" s="12" t="s">
        <v>111</v>
      </c>
      <c r="D21" s="7" t="s">
        <v>74</v>
      </c>
      <c r="F21"/>
    </row>
    <row r="22" spans="1:6" s="7" customFormat="1" x14ac:dyDescent="0.3">
      <c r="A22" s="10" t="s">
        <v>84</v>
      </c>
      <c r="B22" s="10" t="s">
        <v>112</v>
      </c>
      <c r="D22" s="8" t="s">
        <v>63</v>
      </c>
      <c r="F22"/>
    </row>
    <row r="23" spans="1:6" s="7" customFormat="1" x14ac:dyDescent="0.3">
      <c r="A23" s="12" t="s">
        <v>84</v>
      </c>
      <c r="B23" s="12" t="s">
        <v>113</v>
      </c>
      <c r="D23"/>
      <c r="F23"/>
    </row>
    <row r="24" spans="1:6" s="7" customFormat="1" x14ac:dyDescent="0.3">
      <c r="A24" s="10" t="s">
        <v>84</v>
      </c>
      <c r="B24" s="10" t="s">
        <v>114</v>
      </c>
      <c r="D24"/>
      <c r="F24"/>
    </row>
    <row r="25" spans="1:6" s="7" customFormat="1" x14ac:dyDescent="0.3">
      <c r="A25" s="12" t="s">
        <v>73</v>
      </c>
      <c r="B25" s="12" t="s">
        <v>115</v>
      </c>
      <c r="D25"/>
      <c r="F25"/>
    </row>
    <row r="26" spans="1:6" s="7" customFormat="1" x14ac:dyDescent="0.3">
      <c r="A26" s="10" t="s">
        <v>73</v>
      </c>
      <c r="B26" s="10" t="s">
        <v>116</v>
      </c>
      <c r="D26"/>
      <c r="F26"/>
    </row>
    <row r="27" spans="1:6" s="7" customFormat="1" x14ac:dyDescent="0.3">
      <c r="A27" s="12" t="s">
        <v>73</v>
      </c>
      <c r="B27" s="12" t="s">
        <v>117</v>
      </c>
      <c r="D27"/>
      <c r="F27"/>
    </row>
    <row r="28" spans="1:6" s="7" customFormat="1" x14ac:dyDescent="0.3">
      <c r="A28" s="10" t="s">
        <v>73</v>
      </c>
      <c r="B28" s="10" t="s">
        <v>118</v>
      </c>
      <c r="D28"/>
      <c r="F28"/>
    </row>
    <row r="29" spans="1:6" s="7" customFormat="1" x14ac:dyDescent="0.3">
      <c r="A29" s="12" t="s">
        <v>73</v>
      </c>
      <c r="B29" s="12" t="s">
        <v>119</v>
      </c>
      <c r="D29"/>
      <c r="F29"/>
    </row>
    <row r="30" spans="1:6" s="7" customFormat="1" x14ac:dyDescent="0.3">
      <c r="A30" s="10" t="s">
        <v>73</v>
      </c>
      <c r="B30" s="10" t="s">
        <v>120</v>
      </c>
      <c r="D30"/>
      <c r="F30"/>
    </row>
    <row r="31" spans="1:6" s="7" customFormat="1" x14ac:dyDescent="0.3">
      <c r="A31" s="12" t="s">
        <v>73</v>
      </c>
      <c r="B31" s="12" t="s">
        <v>121</v>
      </c>
      <c r="D31"/>
      <c r="F31"/>
    </row>
    <row r="32" spans="1:6" s="7" customFormat="1" x14ac:dyDescent="0.3">
      <c r="A32" s="10" t="s">
        <v>73</v>
      </c>
      <c r="B32" s="10" t="s">
        <v>122</v>
      </c>
      <c r="D32"/>
      <c r="F32"/>
    </row>
    <row r="33" spans="1:6" s="7" customFormat="1" x14ac:dyDescent="0.3">
      <c r="A33" s="12" t="s">
        <v>73</v>
      </c>
      <c r="B33" s="12" t="s">
        <v>123</v>
      </c>
      <c r="D33"/>
      <c r="F33"/>
    </row>
    <row r="34" spans="1:6" s="7" customFormat="1" x14ac:dyDescent="0.3">
      <c r="A34" s="10" t="s">
        <v>73</v>
      </c>
      <c r="B34" s="10" t="s">
        <v>124</v>
      </c>
      <c r="D34"/>
      <c r="F34"/>
    </row>
    <row r="35" spans="1:6" s="7" customFormat="1" x14ac:dyDescent="0.3">
      <c r="A35" s="12" t="s">
        <v>73</v>
      </c>
      <c r="B35" s="12" t="s">
        <v>125</v>
      </c>
      <c r="D35"/>
      <c r="F35"/>
    </row>
    <row r="36" spans="1:6" s="7" customFormat="1" x14ac:dyDescent="0.3">
      <c r="A36" s="10" t="s">
        <v>73</v>
      </c>
      <c r="B36" s="10" t="s">
        <v>126</v>
      </c>
      <c r="D36"/>
      <c r="F36"/>
    </row>
    <row r="37" spans="1:6" s="7" customFormat="1" x14ac:dyDescent="0.3">
      <c r="A37" s="12" t="s">
        <v>73</v>
      </c>
      <c r="B37" s="12" t="s">
        <v>127</v>
      </c>
      <c r="D37"/>
      <c r="F37"/>
    </row>
    <row r="38" spans="1:6" s="7" customFormat="1" x14ac:dyDescent="0.3">
      <c r="A38" s="10" t="s">
        <v>73</v>
      </c>
      <c r="B38" s="10" t="s">
        <v>128</v>
      </c>
      <c r="D38"/>
      <c r="F38"/>
    </row>
    <row r="39" spans="1:6" s="7" customFormat="1" x14ac:dyDescent="0.3">
      <c r="A39" s="12" t="s">
        <v>73</v>
      </c>
      <c r="B39" s="12" t="s">
        <v>129</v>
      </c>
      <c r="D39"/>
      <c r="F39"/>
    </row>
    <row r="40" spans="1:6" s="7" customFormat="1" x14ac:dyDescent="0.3">
      <c r="A40" s="10" t="s">
        <v>73</v>
      </c>
      <c r="B40" s="10" t="s">
        <v>130</v>
      </c>
      <c r="D40"/>
      <c r="F40"/>
    </row>
    <row r="41" spans="1:6" s="7" customFormat="1" x14ac:dyDescent="0.3">
      <c r="A41" s="12" t="s">
        <v>73</v>
      </c>
      <c r="B41" s="12" t="s">
        <v>131</v>
      </c>
      <c r="D41"/>
      <c r="F41"/>
    </row>
    <row r="42" spans="1:6" s="7" customFormat="1" x14ac:dyDescent="0.3">
      <c r="A42" s="10" t="s">
        <v>73</v>
      </c>
      <c r="B42" s="10" t="s">
        <v>132</v>
      </c>
      <c r="D42"/>
      <c r="F42"/>
    </row>
    <row r="43" spans="1:6" s="7" customFormat="1" x14ac:dyDescent="0.3">
      <c r="A43" s="12" t="s">
        <v>73</v>
      </c>
      <c r="B43" s="12" t="s">
        <v>133</v>
      </c>
      <c r="D43"/>
      <c r="F43"/>
    </row>
    <row r="44" spans="1:6" s="7" customFormat="1" x14ac:dyDescent="0.3">
      <c r="A44" s="10" t="s">
        <v>73</v>
      </c>
      <c r="B44" s="10" t="s">
        <v>134</v>
      </c>
      <c r="D44"/>
      <c r="F44"/>
    </row>
    <row r="45" spans="1:6" s="7" customFormat="1" x14ac:dyDescent="0.3">
      <c r="A45" s="12" t="s">
        <v>73</v>
      </c>
      <c r="B45" s="12" t="s">
        <v>135</v>
      </c>
      <c r="D45"/>
      <c r="F45"/>
    </row>
    <row r="46" spans="1:6" s="7" customFormat="1" x14ac:dyDescent="0.3">
      <c r="A46" s="10" t="s">
        <v>73</v>
      </c>
      <c r="B46" s="10" t="s">
        <v>136</v>
      </c>
      <c r="D46"/>
      <c r="F46"/>
    </row>
    <row r="47" spans="1:6" s="7" customFormat="1" x14ac:dyDescent="0.3">
      <c r="A47" s="12" t="s">
        <v>73</v>
      </c>
      <c r="B47" s="12" t="s">
        <v>137</v>
      </c>
      <c r="D47"/>
      <c r="F47"/>
    </row>
    <row r="48" spans="1:6" s="7" customFormat="1" x14ac:dyDescent="0.3">
      <c r="A48" s="10" t="s">
        <v>73</v>
      </c>
      <c r="B48" s="10" t="s">
        <v>138</v>
      </c>
      <c r="D48"/>
      <c r="F48"/>
    </row>
    <row r="49" spans="1:6" s="7" customFormat="1" x14ac:dyDescent="0.3">
      <c r="A49" s="12" t="s">
        <v>73</v>
      </c>
      <c r="B49" s="12" t="s">
        <v>139</v>
      </c>
      <c r="D49"/>
      <c r="F49"/>
    </row>
    <row r="50" spans="1:6" s="7" customFormat="1" x14ac:dyDescent="0.3">
      <c r="A50" s="10" t="s">
        <v>73</v>
      </c>
      <c r="B50" s="10" t="s">
        <v>140</v>
      </c>
      <c r="D50"/>
      <c r="F50"/>
    </row>
    <row r="51" spans="1:6" s="7" customFormat="1" x14ac:dyDescent="0.3">
      <c r="A51" s="12" t="s">
        <v>73</v>
      </c>
      <c r="B51" s="12" t="s">
        <v>141</v>
      </c>
      <c r="D51"/>
      <c r="F51"/>
    </row>
    <row r="52" spans="1:6" s="7" customFormat="1" x14ac:dyDescent="0.3">
      <c r="A52" s="10" t="s">
        <v>73</v>
      </c>
      <c r="B52" s="10" t="s">
        <v>142</v>
      </c>
      <c r="D52"/>
      <c r="F52"/>
    </row>
    <row r="53" spans="1:6" s="7" customFormat="1" x14ac:dyDescent="0.3">
      <c r="A53" s="12" t="s">
        <v>80</v>
      </c>
      <c r="B53" s="12" t="s">
        <v>143</v>
      </c>
      <c r="D53"/>
      <c r="F53"/>
    </row>
    <row r="54" spans="1:6" s="7" customFormat="1" x14ac:dyDescent="0.3">
      <c r="A54" s="10" t="s">
        <v>80</v>
      </c>
      <c r="B54" s="10" t="s">
        <v>144</v>
      </c>
      <c r="D54"/>
      <c r="F54"/>
    </row>
    <row r="55" spans="1:6" s="7" customFormat="1" x14ac:dyDescent="0.3">
      <c r="A55" s="12" t="s">
        <v>80</v>
      </c>
      <c r="B55" s="12" t="s">
        <v>145</v>
      </c>
      <c r="D55"/>
      <c r="F55"/>
    </row>
    <row r="56" spans="1:6" s="7" customFormat="1" x14ac:dyDescent="0.3">
      <c r="A56" s="10" t="s">
        <v>80</v>
      </c>
      <c r="B56" s="10" t="s">
        <v>146</v>
      </c>
      <c r="D56"/>
      <c r="F56"/>
    </row>
    <row r="57" spans="1:6" s="7" customFormat="1" x14ac:dyDescent="0.3">
      <c r="A57" s="12" t="s">
        <v>80</v>
      </c>
      <c r="B57" s="12" t="s">
        <v>147</v>
      </c>
      <c r="D57"/>
      <c r="F57"/>
    </row>
    <row r="58" spans="1:6" s="7" customFormat="1" x14ac:dyDescent="0.3">
      <c r="A58" s="10" t="s">
        <v>80</v>
      </c>
      <c r="B58" s="10" t="s">
        <v>148</v>
      </c>
      <c r="D58"/>
      <c r="F58"/>
    </row>
    <row r="59" spans="1:6" s="7" customFormat="1" x14ac:dyDescent="0.3">
      <c r="A59" s="12" t="s">
        <v>80</v>
      </c>
      <c r="B59" s="12" t="s">
        <v>149</v>
      </c>
      <c r="D59"/>
      <c r="F59"/>
    </row>
    <row r="60" spans="1:6" s="7" customFormat="1" x14ac:dyDescent="0.3">
      <c r="A60" s="10" t="s">
        <v>80</v>
      </c>
      <c r="B60" s="10" t="s">
        <v>150</v>
      </c>
      <c r="D60"/>
      <c r="F60"/>
    </row>
    <row r="61" spans="1:6" s="7" customFormat="1" x14ac:dyDescent="0.3">
      <c r="A61" s="12" t="s">
        <v>80</v>
      </c>
      <c r="B61" s="12" t="s">
        <v>151</v>
      </c>
      <c r="D61"/>
      <c r="F61"/>
    </row>
    <row r="62" spans="1:6" s="7" customFormat="1" x14ac:dyDescent="0.3">
      <c r="A62" s="10" t="s">
        <v>80</v>
      </c>
      <c r="B62" s="10" t="s">
        <v>152</v>
      </c>
      <c r="D62"/>
      <c r="F62"/>
    </row>
    <row r="63" spans="1:6" s="7" customFormat="1" x14ac:dyDescent="0.3">
      <c r="A63" s="12" t="s">
        <v>80</v>
      </c>
      <c r="B63" s="12" t="s">
        <v>153</v>
      </c>
      <c r="D63"/>
      <c r="F63"/>
    </row>
    <row r="64" spans="1:6" s="7" customFormat="1" x14ac:dyDescent="0.3">
      <c r="A64" s="10" t="s">
        <v>80</v>
      </c>
      <c r="B64" s="10" t="s">
        <v>154</v>
      </c>
      <c r="D64"/>
      <c r="F64"/>
    </row>
    <row r="65" spans="1:6" s="7" customFormat="1" x14ac:dyDescent="0.3">
      <c r="A65" s="12" t="s">
        <v>80</v>
      </c>
      <c r="B65" s="12" t="s">
        <v>155</v>
      </c>
      <c r="D65"/>
      <c r="F65"/>
    </row>
    <row r="66" spans="1:6" s="7" customFormat="1" x14ac:dyDescent="0.3">
      <c r="A66" s="10" t="s">
        <v>80</v>
      </c>
      <c r="B66" s="10" t="s">
        <v>156</v>
      </c>
      <c r="D66"/>
      <c r="F66"/>
    </row>
    <row r="67" spans="1:6" s="7" customFormat="1" x14ac:dyDescent="0.3">
      <c r="A67" s="12" t="s">
        <v>80</v>
      </c>
      <c r="B67" s="12" t="s">
        <v>157</v>
      </c>
      <c r="D67"/>
      <c r="F67"/>
    </row>
    <row r="68" spans="1:6" s="7" customFormat="1" x14ac:dyDescent="0.3">
      <c r="A68" s="10" t="s">
        <v>80</v>
      </c>
      <c r="B68" s="10" t="s">
        <v>158</v>
      </c>
      <c r="D68"/>
      <c r="F68"/>
    </row>
    <row r="69" spans="1:6" s="7" customFormat="1" x14ac:dyDescent="0.3">
      <c r="A69" s="12" t="s">
        <v>80</v>
      </c>
      <c r="B69" s="12" t="s">
        <v>159</v>
      </c>
      <c r="D69"/>
      <c r="F69"/>
    </row>
    <row r="70" spans="1:6" s="7" customFormat="1" x14ac:dyDescent="0.3">
      <c r="A70" s="10" t="s">
        <v>80</v>
      </c>
      <c r="B70" s="10" t="s">
        <v>160</v>
      </c>
      <c r="D70"/>
      <c r="F70"/>
    </row>
    <row r="71" spans="1:6" s="7" customFormat="1" x14ac:dyDescent="0.3">
      <c r="A71" s="12" t="s">
        <v>80</v>
      </c>
      <c r="B71" s="12" t="s">
        <v>161</v>
      </c>
      <c r="D71"/>
      <c r="F71"/>
    </row>
    <row r="72" spans="1:6" s="7" customFormat="1" x14ac:dyDescent="0.3">
      <c r="A72" s="10" t="s">
        <v>80</v>
      </c>
      <c r="B72" s="10" t="s">
        <v>162</v>
      </c>
      <c r="D72"/>
      <c r="F72"/>
    </row>
    <row r="73" spans="1:6" s="7" customFormat="1" x14ac:dyDescent="0.3">
      <c r="A73" s="12" t="s">
        <v>80</v>
      </c>
      <c r="B73" s="12" t="s">
        <v>163</v>
      </c>
      <c r="D73"/>
      <c r="F73"/>
    </row>
    <row r="74" spans="1:6" s="7" customFormat="1" x14ac:dyDescent="0.3">
      <c r="A74" s="10" t="s">
        <v>80</v>
      </c>
      <c r="B74" s="10" t="s">
        <v>164</v>
      </c>
      <c r="D74"/>
      <c r="F74"/>
    </row>
    <row r="75" spans="1:6" s="7" customFormat="1" x14ac:dyDescent="0.3">
      <c r="A75" s="12" t="s">
        <v>82</v>
      </c>
      <c r="B75" s="12" t="s">
        <v>82</v>
      </c>
      <c r="D75"/>
      <c r="F75"/>
    </row>
    <row r="76" spans="1:6" s="7" customFormat="1" x14ac:dyDescent="0.3">
      <c r="A76" s="10" t="s">
        <v>79</v>
      </c>
      <c r="B76" s="10" t="s">
        <v>165</v>
      </c>
      <c r="D76"/>
      <c r="F76"/>
    </row>
    <row r="77" spans="1:6" s="7" customFormat="1" x14ac:dyDescent="0.3">
      <c r="A77" s="12" t="s">
        <v>79</v>
      </c>
      <c r="B77" s="12" t="s">
        <v>166</v>
      </c>
      <c r="D77"/>
      <c r="F77"/>
    </row>
    <row r="78" spans="1:6" s="7" customFormat="1" x14ac:dyDescent="0.3">
      <c r="A78" s="10" t="s">
        <v>79</v>
      </c>
      <c r="B78" s="10" t="s">
        <v>167</v>
      </c>
      <c r="D78"/>
      <c r="F78"/>
    </row>
    <row r="79" spans="1:6" s="7" customFormat="1" x14ac:dyDescent="0.3">
      <c r="A79" s="12" t="s">
        <v>79</v>
      </c>
      <c r="B79" s="12" t="s">
        <v>168</v>
      </c>
      <c r="D79"/>
      <c r="F79"/>
    </row>
    <row r="80" spans="1:6" s="7" customFormat="1" x14ac:dyDescent="0.3">
      <c r="A80" s="10" t="s">
        <v>79</v>
      </c>
      <c r="B80" s="10" t="s">
        <v>169</v>
      </c>
      <c r="D80"/>
      <c r="F80"/>
    </row>
    <row r="81" spans="1:6" s="7" customFormat="1" x14ac:dyDescent="0.3">
      <c r="A81" s="12" t="s">
        <v>79</v>
      </c>
      <c r="B81" s="12" t="s">
        <v>170</v>
      </c>
      <c r="D81"/>
      <c r="F81"/>
    </row>
    <row r="82" spans="1:6" s="7" customFormat="1" x14ac:dyDescent="0.3">
      <c r="A82" s="10" t="s">
        <v>79</v>
      </c>
      <c r="B82" s="10" t="s">
        <v>171</v>
      </c>
      <c r="D82"/>
      <c r="F82"/>
    </row>
    <row r="83" spans="1:6" s="7" customFormat="1" x14ac:dyDescent="0.3">
      <c r="A83" s="12" t="s">
        <v>79</v>
      </c>
      <c r="B83" s="12" t="s">
        <v>172</v>
      </c>
      <c r="D83"/>
      <c r="F83"/>
    </row>
    <row r="84" spans="1:6" s="7" customFormat="1" x14ac:dyDescent="0.3">
      <c r="A84" s="10" t="s">
        <v>79</v>
      </c>
      <c r="B84" s="10" t="s">
        <v>173</v>
      </c>
      <c r="D84"/>
      <c r="F84"/>
    </row>
    <row r="85" spans="1:6" s="7" customFormat="1" x14ac:dyDescent="0.3">
      <c r="A85" s="12" t="s">
        <v>79</v>
      </c>
      <c r="B85" s="12" t="s">
        <v>174</v>
      </c>
      <c r="D85"/>
      <c r="F85"/>
    </row>
    <row r="86" spans="1:6" s="7" customFormat="1" x14ac:dyDescent="0.3">
      <c r="A86" s="10" t="s">
        <v>79</v>
      </c>
      <c r="B86" s="10" t="s">
        <v>175</v>
      </c>
      <c r="D86"/>
      <c r="F86"/>
    </row>
    <row r="87" spans="1:6" s="7" customFormat="1" x14ac:dyDescent="0.3">
      <c r="A87" s="12" t="s">
        <v>79</v>
      </c>
      <c r="B87" s="12" t="s">
        <v>176</v>
      </c>
      <c r="D87"/>
      <c r="F87"/>
    </row>
    <row r="88" spans="1:6" s="7" customFormat="1" x14ac:dyDescent="0.3">
      <c r="A88" s="10" t="s">
        <v>79</v>
      </c>
      <c r="B88" s="10" t="s">
        <v>177</v>
      </c>
      <c r="D88"/>
      <c r="F88"/>
    </row>
    <row r="89" spans="1:6" s="7" customFormat="1" x14ac:dyDescent="0.3">
      <c r="A89" s="12" t="s">
        <v>79</v>
      </c>
      <c r="B89" s="12" t="s">
        <v>178</v>
      </c>
      <c r="D89"/>
      <c r="F89"/>
    </row>
    <row r="90" spans="1:6" s="7" customFormat="1" x14ac:dyDescent="0.3">
      <c r="A90" s="10" t="s">
        <v>79</v>
      </c>
      <c r="B90" s="10" t="s">
        <v>179</v>
      </c>
      <c r="D90"/>
      <c r="F90"/>
    </row>
    <row r="91" spans="1:6" s="7" customFormat="1" x14ac:dyDescent="0.3">
      <c r="A91" s="12" t="s">
        <v>79</v>
      </c>
      <c r="B91" s="12" t="s">
        <v>180</v>
      </c>
      <c r="D91"/>
      <c r="F91"/>
    </row>
    <row r="92" spans="1:6" s="7" customFormat="1" x14ac:dyDescent="0.3">
      <c r="A92" s="10" t="s">
        <v>79</v>
      </c>
      <c r="B92" s="10" t="s">
        <v>181</v>
      </c>
      <c r="D92"/>
      <c r="F92"/>
    </row>
    <row r="93" spans="1:6" s="7" customFormat="1" x14ac:dyDescent="0.3">
      <c r="A93" s="12" t="s">
        <v>79</v>
      </c>
      <c r="B93" s="12" t="s">
        <v>182</v>
      </c>
      <c r="D93"/>
      <c r="F93"/>
    </row>
    <row r="94" spans="1:6" s="7" customFormat="1" x14ac:dyDescent="0.3">
      <c r="A94" s="10" t="s">
        <v>79</v>
      </c>
      <c r="B94" s="10" t="s">
        <v>183</v>
      </c>
      <c r="D94"/>
      <c r="F94"/>
    </row>
    <row r="95" spans="1:6" s="7" customFormat="1" x14ac:dyDescent="0.3">
      <c r="A95" s="12" t="s">
        <v>79</v>
      </c>
      <c r="B95" s="12" t="s">
        <v>184</v>
      </c>
      <c r="D95"/>
      <c r="F95"/>
    </row>
    <row r="96" spans="1:6" s="7" customFormat="1" x14ac:dyDescent="0.3">
      <c r="A96" s="10" t="s">
        <v>79</v>
      </c>
      <c r="B96" s="10" t="s">
        <v>185</v>
      </c>
      <c r="D96"/>
      <c r="F96"/>
    </row>
    <row r="97" spans="1:6" s="7" customFormat="1" x14ac:dyDescent="0.3">
      <c r="A97" s="12" t="s">
        <v>79</v>
      </c>
      <c r="B97" s="12" t="s">
        <v>186</v>
      </c>
      <c r="D97"/>
      <c r="F97"/>
    </row>
    <row r="98" spans="1:6" s="7" customFormat="1" x14ac:dyDescent="0.3">
      <c r="A98" s="10" t="s">
        <v>79</v>
      </c>
      <c r="B98" s="10" t="s">
        <v>187</v>
      </c>
      <c r="D98"/>
      <c r="F98"/>
    </row>
    <row r="99" spans="1:6" s="7" customFormat="1" x14ac:dyDescent="0.3">
      <c r="A99" s="12" t="s">
        <v>79</v>
      </c>
      <c r="B99" s="12" t="s">
        <v>188</v>
      </c>
      <c r="D99"/>
      <c r="F99"/>
    </row>
    <row r="100" spans="1:6" s="7" customFormat="1" x14ac:dyDescent="0.3">
      <c r="A100" s="10" t="s">
        <v>79</v>
      </c>
      <c r="B100" s="10" t="s">
        <v>189</v>
      </c>
      <c r="D100"/>
      <c r="F100"/>
    </row>
    <row r="101" spans="1:6" s="7" customFormat="1" x14ac:dyDescent="0.3">
      <c r="A101" s="12" t="s">
        <v>79</v>
      </c>
      <c r="B101" s="12" t="s">
        <v>190</v>
      </c>
      <c r="D101"/>
      <c r="F101"/>
    </row>
    <row r="102" spans="1:6" s="7" customFormat="1" x14ac:dyDescent="0.3">
      <c r="A102" s="10" t="s">
        <v>79</v>
      </c>
      <c r="B102" s="10" t="s">
        <v>191</v>
      </c>
      <c r="D102"/>
      <c r="F102"/>
    </row>
    <row r="103" spans="1:6" s="7" customFormat="1" x14ac:dyDescent="0.3">
      <c r="A103" s="12" t="s">
        <v>79</v>
      </c>
      <c r="B103" s="12" t="s">
        <v>192</v>
      </c>
      <c r="D103"/>
      <c r="F103"/>
    </row>
    <row r="104" spans="1:6" s="7" customFormat="1" x14ac:dyDescent="0.3">
      <c r="A104" s="10" t="s">
        <v>79</v>
      </c>
      <c r="B104" s="10" t="s">
        <v>193</v>
      </c>
      <c r="D104"/>
      <c r="F104"/>
    </row>
    <row r="105" spans="1:6" s="7" customFormat="1" x14ac:dyDescent="0.3">
      <c r="A105" s="12" t="s">
        <v>79</v>
      </c>
      <c r="B105" s="12" t="s">
        <v>194</v>
      </c>
      <c r="D105"/>
      <c r="F105"/>
    </row>
    <row r="106" spans="1:6" s="7" customFormat="1" x14ac:dyDescent="0.3">
      <c r="A106" s="10" t="s">
        <v>79</v>
      </c>
      <c r="B106" s="10" t="s">
        <v>195</v>
      </c>
      <c r="D106"/>
      <c r="F106"/>
    </row>
    <row r="107" spans="1:6" s="7" customFormat="1" x14ac:dyDescent="0.3">
      <c r="A107" s="12" t="s">
        <v>79</v>
      </c>
      <c r="B107" s="12" t="s">
        <v>196</v>
      </c>
      <c r="D107"/>
      <c r="F107"/>
    </row>
    <row r="108" spans="1:6" s="7" customFormat="1" x14ac:dyDescent="0.3">
      <c r="A108" s="10" t="s">
        <v>79</v>
      </c>
      <c r="B108" s="10" t="s">
        <v>197</v>
      </c>
      <c r="D108"/>
      <c r="F108"/>
    </row>
    <row r="109" spans="1:6" s="7" customFormat="1" x14ac:dyDescent="0.3">
      <c r="A109" s="12" t="s">
        <v>79</v>
      </c>
      <c r="B109" s="12" t="s">
        <v>198</v>
      </c>
      <c r="D109"/>
      <c r="F109"/>
    </row>
    <row r="110" spans="1:6" s="7" customFormat="1" x14ac:dyDescent="0.3">
      <c r="A110" s="10" t="s">
        <v>79</v>
      </c>
      <c r="B110" s="10" t="s">
        <v>199</v>
      </c>
      <c r="D110"/>
      <c r="F110"/>
    </row>
    <row r="111" spans="1:6" s="7" customFormat="1" x14ac:dyDescent="0.3">
      <c r="A111" s="12" t="s">
        <v>79</v>
      </c>
      <c r="B111" s="12" t="s">
        <v>200</v>
      </c>
      <c r="D111"/>
      <c r="F111"/>
    </row>
    <row r="112" spans="1:6" s="7" customFormat="1" x14ac:dyDescent="0.3">
      <c r="A112" s="10" t="s">
        <v>79</v>
      </c>
      <c r="B112" s="10" t="s">
        <v>201</v>
      </c>
      <c r="D112"/>
      <c r="F112"/>
    </row>
    <row r="113" spans="1:6" s="7" customFormat="1" x14ac:dyDescent="0.3">
      <c r="A113" s="12" t="s">
        <v>79</v>
      </c>
      <c r="B113" s="12" t="s">
        <v>202</v>
      </c>
      <c r="D113"/>
      <c r="F113"/>
    </row>
    <row r="114" spans="1:6" s="7" customFormat="1" x14ac:dyDescent="0.3">
      <c r="A114" s="10" t="s">
        <v>79</v>
      </c>
      <c r="B114" s="10" t="s">
        <v>203</v>
      </c>
      <c r="D114"/>
      <c r="F114"/>
    </row>
    <row r="115" spans="1:6" s="7" customFormat="1" x14ac:dyDescent="0.3">
      <c r="A115" s="12" t="s">
        <v>79</v>
      </c>
      <c r="B115" s="12" t="s">
        <v>204</v>
      </c>
      <c r="D115"/>
      <c r="F115"/>
    </row>
    <row r="116" spans="1:6" s="7" customFormat="1" x14ac:dyDescent="0.3">
      <c r="A116" s="10" t="s">
        <v>79</v>
      </c>
      <c r="B116" s="10" t="s">
        <v>205</v>
      </c>
      <c r="D116"/>
      <c r="F116"/>
    </row>
    <row r="117" spans="1:6" s="7" customFormat="1" x14ac:dyDescent="0.3">
      <c r="A117" s="12" t="s">
        <v>66</v>
      </c>
      <c r="B117" s="12" t="s">
        <v>206</v>
      </c>
      <c r="D117"/>
      <c r="F117"/>
    </row>
    <row r="118" spans="1:6" s="7" customFormat="1" x14ac:dyDescent="0.3">
      <c r="A118" s="10" t="s">
        <v>66</v>
      </c>
      <c r="B118" s="10" t="s">
        <v>207</v>
      </c>
      <c r="D118"/>
      <c r="F118"/>
    </row>
    <row r="119" spans="1:6" s="7" customFormat="1" x14ac:dyDescent="0.3">
      <c r="A119" s="12" t="s">
        <v>66</v>
      </c>
      <c r="B119" s="12" t="s">
        <v>208</v>
      </c>
      <c r="D119"/>
      <c r="F119"/>
    </row>
    <row r="120" spans="1:6" s="7" customFormat="1" x14ac:dyDescent="0.3">
      <c r="A120" s="10" t="s">
        <v>66</v>
      </c>
      <c r="B120" s="10" t="s">
        <v>209</v>
      </c>
      <c r="D120"/>
      <c r="F120"/>
    </row>
    <row r="121" spans="1:6" s="7" customFormat="1" x14ac:dyDescent="0.3">
      <c r="A121" s="12" t="s">
        <v>66</v>
      </c>
      <c r="B121" s="12" t="s">
        <v>210</v>
      </c>
      <c r="D121"/>
      <c r="F121"/>
    </row>
    <row r="122" spans="1:6" s="7" customFormat="1" x14ac:dyDescent="0.3">
      <c r="A122" s="10" t="s">
        <v>66</v>
      </c>
      <c r="B122" s="10" t="s">
        <v>211</v>
      </c>
      <c r="D122"/>
      <c r="F122"/>
    </row>
    <row r="123" spans="1:6" s="7" customFormat="1" x14ac:dyDescent="0.3">
      <c r="A123" s="12" t="s">
        <v>66</v>
      </c>
      <c r="B123" s="12" t="s">
        <v>212</v>
      </c>
      <c r="D123"/>
      <c r="F123"/>
    </row>
    <row r="124" spans="1:6" s="7" customFormat="1" x14ac:dyDescent="0.3">
      <c r="A124" s="10" t="s">
        <v>66</v>
      </c>
      <c r="B124" s="10" t="s">
        <v>213</v>
      </c>
      <c r="D124"/>
      <c r="F124"/>
    </row>
    <row r="125" spans="1:6" s="7" customFormat="1" x14ac:dyDescent="0.3">
      <c r="A125" s="12" t="s">
        <v>66</v>
      </c>
      <c r="B125" s="12" t="s">
        <v>214</v>
      </c>
      <c r="D125"/>
      <c r="F125"/>
    </row>
    <row r="126" spans="1:6" s="7" customFormat="1" x14ac:dyDescent="0.3">
      <c r="A126" s="10" t="s">
        <v>66</v>
      </c>
      <c r="B126" s="10" t="s">
        <v>215</v>
      </c>
      <c r="D126"/>
      <c r="F126"/>
    </row>
    <row r="127" spans="1:6" s="7" customFormat="1" x14ac:dyDescent="0.3">
      <c r="A127" s="12" t="s">
        <v>66</v>
      </c>
      <c r="B127" s="12" t="s">
        <v>216</v>
      </c>
      <c r="D127"/>
      <c r="F127"/>
    </row>
    <row r="128" spans="1:6" s="7" customFormat="1" x14ac:dyDescent="0.3">
      <c r="A128" s="10" t="s">
        <v>66</v>
      </c>
      <c r="B128" s="10" t="s">
        <v>217</v>
      </c>
      <c r="D128"/>
      <c r="F128"/>
    </row>
    <row r="129" spans="1:6" s="7" customFormat="1" x14ac:dyDescent="0.3">
      <c r="A129" s="12" t="s">
        <v>66</v>
      </c>
      <c r="B129" s="12" t="s">
        <v>218</v>
      </c>
      <c r="D129"/>
      <c r="F129"/>
    </row>
    <row r="130" spans="1:6" s="7" customFormat="1" x14ac:dyDescent="0.3">
      <c r="A130" s="10" t="s">
        <v>66</v>
      </c>
      <c r="B130" s="10" t="s">
        <v>219</v>
      </c>
      <c r="D130"/>
      <c r="F130"/>
    </row>
    <row r="131" spans="1:6" s="7" customFormat="1" x14ac:dyDescent="0.3">
      <c r="A131" s="12" t="s">
        <v>66</v>
      </c>
      <c r="B131" s="12" t="s">
        <v>220</v>
      </c>
      <c r="D131"/>
      <c r="F131"/>
    </row>
    <row r="132" spans="1:6" s="7" customFormat="1" x14ac:dyDescent="0.3">
      <c r="A132" s="10" t="s">
        <v>66</v>
      </c>
      <c r="B132" s="10" t="s">
        <v>221</v>
      </c>
      <c r="D132"/>
      <c r="F132"/>
    </row>
    <row r="133" spans="1:6" s="7" customFormat="1" x14ac:dyDescent="0.3">
      <c r="A133" s="12" t="s">
        <v>66</v>
      </c>
      <c r="B133" s="12" t="s">
        <v>222</v>
      </c>
      <c r="D133"/>
      <c r="F133"/>
    </row>
    <row r="134" spans="1:6" s="7" customFormat="1" x14ac:dyDescent="0.3">
      <c r="A134" s="10" t="s">
        <v>66</v>
      </c>
      <c r="B134" s="10" t="s">
        <v>223</v>
      </c>
      <c r="D134"/>
      <c r="F134"/>
    </row>
    <row r="135" spans="1:6" s="7" customFormat="1" x14ac:dyDescent="0.3">
      <c r="A135" s="12" t="s">
        <v>66</v>
      </c>
      <c r="B135" s="12" t="s">
        <v>224</v>
      </c>
      <c r="D135"/>
      <c r="F135"/>
    </row>
    <row r="136" spans="1:6" s="7" customFormat="1" x14ac:dyDescent="0.3">
      <c r="A136" s="10" t="s">
        <v>66</v>
      </c>
      <c r="B136" s="10" t="s">
        <v>225</v>
      </c>
      <c r="D136"/>
      <c r="F136"/>
    </row>
    <row r="137" spans="1:6" s="7" customFormat="1" x14ac:dyDescent="0.3">
      <c r="A137" s="12" t="s">
        <v>66</v>
      </c>
      <c r="B137" s="12" t="s">
        <v>226</v>
      </c>
      <c r="D137"/>
      <c r="F137"/>
    </row>
    <row r="138" spans="1:6" s="7" customFormat="1" x14ac:dyDescent="0.3">
      <c r="A138" s="10" t="s">
        <v>66</v>
      </c>
      <c r="B138" s="10" t="s">
        <v>227</v>
      </c>
      <c r="D138"/>
      <c r="F138"/>
    </row>
    <row r="139" spans="1:6" s="7" customFormat="1" x14ac:dyDescent="0.3">
      <c r="A139" s="12" t="s">
        <v>68</v>
      </c>
      <c r="B139" s="12" t="s">
        <v>228</v>
      </c>
      <c r="D139"/>
      <c r="F139"/>
    </row>
    <row r="140" spans="1:6" s="7" customFormat="1" x14ac:dyDescent="0.3">
      <c r="A140" s="10" t="s">
        <v>68</v>
      </c>
      <c r="B140" s="10" t="s">
        <v>229</v>
      </c>
      <c r="D140"/>
      <c r="F140"/>
    </row>
    <row r="141" spans="1:6" s="7" customFormat="1" x14ac:dyDescent="0.3">
      <c r="A141" s="12" t="s">
        <v>68</v>
      </c>
      <c r="B141" s="12" t="s">
        <v>230</v>
      </c>
      <c r="D141"/>
      <c r="F141"/>
    </row>
    <row r="142" spans="1:6" s="7" customFormat="1" x14ac:dyDescent="0.3">
      <c r="A142" s="10" t="s">
        <v>68</v>
      </c>
      <c r="B142" s="10" t="s">
        <v>231</v>
      </c>
      <c r="D142"/>
      <c r="F142"/>
    </row>
    <row r="143" spans="1:6" s="7" customFormat="1" x14ac:dyDescent="0.3">
      <c r="A143" s="12" t="s">
        <v>68</v>
      </c>
      <c r="B143" s="12" t="s">
        <v>232</v>
      </c>
      <c r="D143"/>
      <c r="F143"/>
    </row>
    <row r="144" spans="1:6" s="7" customFormat="1" x14ac:dyDescent="0.3">
      <c r="A144" s="10" t="s">
        <v>68</v>
      </c>
      <c r="B144" s="10" t="s">
        <v>233</v>
      </c>
      <c r="D144"/>
      <c r="F144"/>
    </row>
    <row r="145" spans="1:6" s="7" customFormat="1" x14ac:dyDescent="0.3">
      <c r="A145" s="12" t="s">
        <v>68</v>
      </c>
      <c r="B145" s="12" t="s">
        <v>234</v>
      </c>
      <c r="D145"/>
      <c r="F145"/>
    </row>
    <row r="146" spans="1:6" s="7" customFormat="1" x14ac:dyDescent="0.3">
      <c r="A146" s="10" t="s">
        <v>68</v>
      </c>
      <c r="B146" s="10" t="s">
        <v>235</v>
      </c>
      <c r="D146"/>
      <c r="F146"/>
    </row>
    <row r="147" spans="1:6" s="7" customFormat="1" x14ac:dyDescent="0.3">
      <c r="A147" s="12" t="s">
        <v>68</v>
      </c>
      <c r="B147" s="12" t="s">
        <v>236</v>
      </c>
      <c r="D147"/>
      <c r="F147"/>
    </row>
    <row r="148" spans="1:6" s="7" customFormat="1" x14ac:dyDescent="0.3">
      <c r="A148" s="10" t="s">
        <v>68</v>
      </c>
      <c r="B148" s="10" t="s">
        <v>237</v>
      </c>
      <c r="D148"/>
      <c r="F148"/>
    </row>
    <row r="149" spans="1:6" s="7" customFormat="1" x14ac:dyDescent="0.3">
      <c r="A149" s="12" t="s">
        <v>68</v>
      </c>
      <c r="B149" s="12" t="s">
        <v>238</v>
      </c>
      <c r="D149"/>
      <c r="F149"/>
    </row>
    <row r="150" spans="1:6" s="7" customFormat="1" x14ac:dyDescent="0.3">
      <c r="A150" s="10" t="s">
        <v>68</v>
      </c>
      <c r="B150" s="10" t="s">
        <v>239</v>
      </c>
      <c r="D150"/>
      <c r="F150"/>
    </row>
    <row r="151" spans="1:6" s="7" customFormat="1" x14ac:dyDescent="0.3">
      <c r="A151" s="12" t="s">
        <v>68</v>
      </c>
      <c r="B151" s="12" t="s">
        <v>240</v>
      </c>
      <c r="D151"/>
      <c r="F151"/>
    </row>
    <row r="152" spans="1:6" s="7" customFormat="1" x14ac:dyDescent="0.3">
      <c r="A152" s="10" t="s">
        <v>68</v>
      </c>
      <c r="B152" s="10" t="s">
        <v>241</v>
      </c>
      <c r="D152"/>
      <c r="F152"/>
    </row>
    <row r="153" spans="1:6" s="7" customFormat="1" x14ac:dyDescent="0.3">
      <c r="A153" s="12" t="s">
        <v>68</v>
      </c>
      <c r="B153" s="12" t="s">
        <v>242</v>
      </c>
      <c r="D153"/>
      <c r="F153"/>
    </row>
    <row r="154" spans="1:6" s="7" customFormat="1" x14ac:dyDescent="0.3">
      <c r="A154" s="10" t="s">
        <v>68</v>
      </c>
      <c r="B154" s="10" t="s">
        <v>243</v>
      </c>
      <c r="D154"/>
      <c r="F154"/>
    </row>
    <row r="155" spans="1:6" s="7" customFormat="1" x14ac:dyDescent="0.3">
      <c r="A155" s="12" t="s">
        <v>68</v>
      </c>
      <c r="B155" s="12" t="s">
        <v>244</v>
      </c>
      <c r="D155"/>
      <c r="F155"/>
    </row>
    <row r="156" spans="1:6" s="7" customFormat="1" x14ac:dyDescent="0.3">
      <c r="A156" s="10" t="s">
        <v>68</v>
      </c>
      <c r="B156" s="10" t="s">
        <v>245</v>
      </c>
      <c r="D156"/>
      <c r="F156"/>
    </row>
    <row r="157" spans="1:6" s="7" customFormat="1" x14ac:dyDescent="0.3">
      <c r="A157" s="12" t="s">
        <v>68</v>
      </c>
      <c r="B157" s="12" t="s">
        <v>246</v>
      </c>
      <c r="D157"/>
      <c r="F157"/>
    </row>
    <row r="158" spans="1:6" s="7" customFormat="1" x14ac:dyDescent="0.3">
      <c r="A158" s="10" t="s">
        <v>68</v>
      </c>
      <c r="B158" s="10" t="s">
        <v>247</v>
      </c>
      <c r="D158"/>
      <c r="F158"/>
    </row>
    <row r="159" spans="1:6" s="7" customFormat="1" x14ac:dyDescent="0.3">
      <c r="A159" s="12" t="s">
        <v>68</v>
      </c>
      <c r="B159" s="12" t="s">
        <v>248</v>
      </c>
      <c r="D159"/>
      <c r="F159"/>
    </row>
    <row r="160" spans="1:6" s="7" customFormat="1" x14ac:dyDescent="0.3">
      <c r="A160" s="10" t="s">
        <v>68</v>
      </c>
      <c r="B160" s="10" t="s">
        <v>249</v>
      </c>
      <c r="D160"/>
      <c r="F160"/>
    </row>
    <row r="161" spans="1:6" s="7" customFormat="1" x14ac:dyDescent="0.3">
      <c r="A161" s="12" t="s">
        <v>68</v>
      </c>
      <c r="B161" s="12" t="s">
        <v>250</v>
      </c>
      <c r="D161"/>
      <c r="F161"/>
    </row>
    <row r="162" spans="1:6" s="7" customFormat="1" x14ac:dyDescent="0.3">
      <c r="A162" s="10" t="s">
        <v>68</v>
      </c>
      <c r="B162" s="10" t="s">
        <v>251</v>
      </c>
      <c r="D162"/>
      <c r="F162"/>
    </row>
    <row r="163" spans="1:6" s="7" customFormat="1" x14ac:dyDescent="0.3">
      <c r="A163" s="12" t="s">
        <v>68</v>
      </c>
      <c r="B163" s="12" t="s">
        <v>252</v>
      </c>
      <c r="D163"/>
      <c r="F163"/>
    </row>
    <row r="164" spans="1:6" s="7" customFormat="1" x14ac:dyDescent="0.3">
      <c r="A164" s="10" t="s">
        <v>64</v>
      </c>
      <c r="B164" s="10" t="s">
        <v>253</v>
      </c>
      <c r="D164"/>
      <c r="F164"/>
    </row>
    <row r="165" spans="1:6" s="7" customFormat="1" x14ac:dyDescent="0.3">
      <c r="A165" s="12" t="s">
        <v>64</v>
      </c>
      <c r="B165" s="12" t="s">
        <v>254</v>
      </c>
      <c r="D165"/>
      <c r="F165"/>
    </row>
    <row r="166" spans="1:6" s="7" customFormat="1" x14ac:dyDescent="0.3">
      <c r="A166" s="10" t="s">
        <v>64</v>
      </c>
      <c r="B166" s="10" t="s">
        <v>255</v>
      </c>
      <c r="D166"/>
      <c r="F166"/>
    </row>
    <row r="167" spans="1:6" s="7" customFormat="1" x14ac:dyDescent="0.3">
      <c r="A167" s="12" t="s">
        <v>64</v>
      </c>
      <c r="B167" s="12" t="s">
        <v>256</v>
      </c>
      <c r="D167"/>
      <c r="F167"/>
    </row>
    <row r="168" spans="1:6" s="7" customFormat="1" x14ac:dyDescent="0.3">
      <c r="A168" s="10" t="s">
        <v>64</v>
      </c>
      <c r="B168" s="10" t="s">
        <v>257</v>
      </c>
      <c r="D168"/>
      <c r="F168"/>
    </row>
    <row r="169" spans="1:6" s="7" customFormat="1" x14ac:dyDescent="0.3">
      <c r="A169" s="12" t="s">
        <v>64</v>
      </c>
      <c r="B169" s="12" t="s">
        <v>258</v>
      </c>
      <c r="D169"/>
      <c r="F169"/>
    </row>
    <row r="170" spans="1:6" s="7" customFormat="1" x14ac:dyDescent="0.3">
      <c r="A170" s="10" t="s">
        <v>64</v>
      </c>
      <c r="B170" s="10" t="s">
        <v>259</v>
      </c>
      <c r="D170"/>
      <c r="F170"/>
    </row>
    <row r="171" spans="1:6" s="7" customFormat="1" x14ac:dyDescent="0.3">
      <c r="A171" s="12" t="s">
        <v>64</v>
      </c>
      <c r="B171" s="12" t="s">
        <v>260</v>
      </c>
      <c r="D171"/>
      <c r="F171"/>
    </row>
    <row r="172" spans="1:6" s="7" customFormat="1" x14ac:dyDescent="0.3">
      <c r="A172" s="10" t="s">
        <v>64</v>
      </c>
      <c r="B172" s="10" t="s">
        <v>261</v>
      </c>
      <c r="D172"/>
      <c r="F172"/>
    </row>
    <row r="173" spans="1:6" s="7" customFormat="1" x14ac:dyDescent="0.3">
      <c r="A173" s="12" t="s">
        <v>64</v>
      </c>
      <c r="B173" s="12" t="s">
        <v>262</v>
      </c>
      <c r="D173"/>
      <c r="F173"/>
    </row>
    <row r="174" spans="1:6" s="7" customFormat="1" x14ac:dyDescent="0.3">
      <c r="A174" s="10" t="s">
        <v>64</v>
      </c>
      <c r="B174" s="10" t="s">
        <v>263</v>
      </c>
      <c r="D174"/>
      <c r="F174"/>
    </row>
    <row r="175" spans="1:6" s="7" customFormat="1" x14ac:dyDescent="0.3">
      <c r="A175" s="12" t="s">
        <v>64</v>
      </c>
      <c r="B175" s="12" t="s">
        <v>264</v>
      </c>
      <c r="D175"/>
      <c r="F175"/>
    </row>
    <row r="176" spans="1:6" s="7" customFormat="1" x14ac:dyDescent="0.3">
      <c r="A176" s="10" t="s">
        <v>64</v>
      </c>
      <c r="B176" s="10" t="s">
        <v>265</v>
      </c>
      <c r="D176"/>
      <c r="F176"/>
    </row>
    <row r="177" spans="1:6" s="7" customFormat="1" x14ac:dyDescent="0.3">
      <c r="A177" s="12" t="s">
        <v>64</v>
      </c>
      <c r="B177" s="12" t="s">
        <v>86</v>
      </c>
      <c r="D177"/>
      <c r="F177"/>
    </row>
    <row r="178" spans="1:6" s="7" customFormat="1" x14ac:dyDescent="0.3">
      <c r="A178" s="10" t="s">
        <v>64</v>
      </c>
      <c r="B178" s="10" t="s">
        <v>266</v>
      </c>
      <c r="D178"/>
      <c r="F178"/>
    </row>
    <row r="179" spans="1:6" s="7" customFormat="1" x14ac:dyDescent="0.3">
      <c r="A179" s="12" t="s">
        <v>64</v>
      </c>
      <c r="B179" s="12" t="s">
        <v>267</v>
      </c>
      <c r="D179"/>
      <c r="F179"/>
    </row>
    <row r="180" spans="1:6" s="7" customFormat="1" x14ac:dyDescent="0.3">
      <c r="A180" s="10" t="s">
        <v>64</v>
      </c>
      <c r="B180" s="10" t="s">
        <v>268</v>
      </c>
      <c r="D180"/>
      <c r="F180"/>
    </row>
    <row r="181" spans="1:6" s="7" customFormat="1" x14ac:dyDescent="0.3">
      <c r="A181" s="12" t="s">
        <v>64</v>
      </c>
      <c r="B181" s="12" t="s">
        <v>269</v>
      </c>
      <c r="D181"/>
      <c r="F181"/>
    </row>
    <row r="182" spans="1:6" s="7" customFormat="1" x14ac:dyDescent="0.3">
      <c r="A182" s="10" t="s">
        <v>64</v>
      </c>
      <c r="B182" s="10" t="s">
        <v>270</v>
      </c>
      <c r="D182"/>
      <c r="F182"/>
    </row>
    <row r="183" spans="1:6" s="7" customFormat="1" x14ac:dyDescent="0.3">
      <c r="A183" s="12" t="s">
        <v>64</v>
      </c>
      <c r="B183" s="12" t="s">
        <v>271</v>
      </c>
      <c r="D183"/>
      <c r="F183"/>
    </row>
    <row r="184" spans="1:6" s="7" customFormat="1" x14ac:dyDescent="0.3">
      <c r="A184" s="10" t="s">
        <v>64</v>
      </c>
      <c r="B184" s="10" t="s">
        <v>272</v>
      </c>
      <c r="D184"/>
      <c r="F184"/>
    </row>
    <row r="185" spans="1:6" s="7" customFormat="1" x14ac:dyDescent="0.3">
      <c r="A185" s="12" t="s">
        <v>64</v>
      </c>
      <c r="B185" s="12" t="s">
        <v>273</v>
      </c>
      <c r="D185"/>
      <c r="F185"/>
    </row>
    <row r="186" spans="1:6" s="7" customFormat="1" x14ac:dyDescent="0.3">
      <c r="A186" s="10" t="s">
        <v>64</v>
      </c>
      <c r="B186" s="10" t="s">
        <v>274</v>
      </c>
      <c r="D186"/>
      <c r="F186"/>
    </row>
    <row r="187" spans="1:6" s="7" customFormat="1" x14ac:dyDescent="0.3">
      <c r="A187" s="12" t="s">
        <v>64</v>
      </c>
      <c r="B187" s="12" t="s">
        <v>275</v>
      </c>
      <c r="D187"/>
      <c r="F187"/>
    </row>
    <row r="188" spans="1:6" s="7" customFormat="1" x14ac:dyDescent="0.3">
      <c r="A188" s="10" t="s">
        <v>64</v>
      </c>
      <c r="B188" s="10" t="s">
        <v>276</v>
      </c>
      <c r="D188"/>
      <c r="F188"/>
    </row>
    <row r="189" spans="1:6" s="7" customFormat="1" x14ac:dyDescent="0.3">
      <c r="A189" s="12" t="s">
        <v>64</v>
      </c>
      <c r="B189" s="12" t="s">
        <v>277</v>
      </c>
      <c r="D189"/>
      <c r="F189"/>
    </row>
    <row r="190" spans="1:6" s="7" customFormat="1" x14ac:dyDescent="0.3">
      <c r="A190" s="10" t="s">
        <v>64</v>
      </c>
      <c r="B190" s="10" t="s">
        <v>278</v>
      </c>
      <c r="D190"/>
      <c r="F190"/>
    </row>
    <row r="191" spans="1:6" s="7" customFormat="1" x14ac:dyDescent="0.3">
      <c r="A191" s="12" t="s">
        <v>64</v>
      </c>
      <c r="B191" s="12" t="s">
        <v>279</v>
      </c>
      <c r="D191"/>
      <c r="F191"/>
    </row>
    <row r="192" spans="1:6" s="7" customFormat="1" x14ac:dyDescent="0.3">
      <c r="A192" s="10" t="s">
        <v>64</v>
      </c>
      <c r="B192" s="10" t="s">
        <v>280</v>
      </c>
      <c r="D192"/>
      <c r="F192"/>
    </row>
    <row r="193" spans="1:6" s="7" customFormat="1" x14ac:dyDescent="0.3">
      <c r="A193" s="12" t="s">
        <v>64</v>
      </c>
      <c r="B193" s="12" t="s">
        <v>281</v>
      </c>
      <c r="D193"/>
      <c r="F193"/>
    </row>
    <row r="194" spans="1:6" s="7" customFormat="1" x14ac:dyDescent="0.3">
      <c r="A194" s="10" t="s">
        <v>64</v>
      </c>
      <c r="B194" s="10" t="s">
        <v>282</v>
      </c>
      <c r="D194"/>
      <c r="F194"/>
    </row>
    <row r="195" spans="1:6" s="7" customFormat="1" x14ac:dyDescent="0.3">
      <c r="A195" s="12" t="s">
        <v>64</v>
      </c>
      <c r="B195" s="12" t="s">
        <v>283</v>
      </c>
      <c r="D195"/>
      <c r="F195"/>
    </row>
    <row r="196" spans="1:6" s="7" customFormat="1" x14ac:dyDescent="0.3">
      <c r="A196" s="10" t="s">
        <v>70</v>
      </c>
      <c r="B196" s="10" t="s">
        <v>284</v>
      </c>
      <c r="D196"/>
      <c r="F196"/>
    </row>
    <row r="197" spans="1:6" s="7" customFormat="1" x14ac:dyDescent="0.3">
      <c r="A197" s="12" t="s">
        <v>70</v>
      </c>
      <c r="B197" s="12" t="s">
        <v>285</v>
      </c>
      <c r="D197"/>
      <c r="F197"/>
    </row>
    <row r="198" spans="1:6" s="7" customFormat="1" x14ac:dyDescent="0.3">
      <c r="A198" s="10" t="s">
        <v>70</v>
      </c>
      <c r="B198" s="10" t="s">
        <v>286</v>
      </c>
      <c r="D198"/>
      <c r="F198"/>
    </row>
    <row r="199" spans="1:6" s="7" customFormat="1" x14ac:dyDescent="0.3">
      <c r="A199" s="12" t="s">
        <v>70</v>
      </c>
      <c r="B199" s="12" t="s">
        <v>287</v>
      </c>
      <c r="D199"/>
      <c r="F199"/>
    </row>
    <row r="200" spans="1:6" s="7" customFormat="1" x14ac:dyDescent="0.3">
      <c r="A200" s="10" t="s">
        <v>70</v>
      </c>
      <c r="B200" s="10" t="s">
        <v>288</v>
      </c>
      <c r="D200"/>
      <c r="F200"/>
    </row>
    <row r="201" spans="1:6" s="7" customFormat="1" x14ac:dyDescent="0.3">
      <c r="A201" s="12" t="s">
        <v>70</v>
      </c>
      <c r="B201" s="12" t="s">
        <v>289</v>
      </c>
      <c r="D201"/>
      <c r="F201"/>
    </row>
    <row r="202" spans="1:6" s="7" customFormat="1" x14ac:dyDescent="0.3">
      <c r="A202" s="10" t="s">
        <v>70</v>
      </c>
      <c r="B202" s="10" t="s">
        <v>290</v>
      </c>
      <c r="D202"/>
      <c r="F202"/>
    </row>
    <row r="203" spans="1:6" s="7" customFormat="1" x14ac:dyDescent="0.3">
      <c r="A203" s="12" t="s">
        <v>70</v>
      </c>
      <c r="B203" s="12" t="s">
        <v>291</v>
      </c>
      <c r="D203"/>
      <c r="F203"/>
    </row>
    <row r="204" spans="1:6" s="7" customFormat="1" x14ac:dyDescent="0.3">
      <c r="A204" s="10" t="s">
        <v>70</v>
      </c>
      <c r="B204" s="10" t="s">
        <v>292</v>
      </c>
      <c r="D204"/>
      <c r="F204"/>
    </row>
    <row r="205" spans="1:6" s="7" customFormat="1" x14ac:dyDescent="0.3">
      <c r="A205" s="12" t="s">
        <v>70</v>
      </c>
      <c r="B205" s="12" t="s">
        <v>293</v>
      </c>
      <c r="D205"/>
      <c r="F205"/>
    </row>
    <row r="206" spans="1:6" s="7" customFormat="1" x14ac:dyDescent="0.3">
      <c r="A206" s="10" t="s">
        <v>70</v>
      </c>
      <c r="B206" s="10" t="s">
        <v>294</v>
      </c>
      <c r="D206"/>
      <c r="F206"/>
    </row>
    <row r="207" spans="1:6" s="7" customFormat="1" x14ac:dyDescent="0.3">
      <c r="A207" s="12" t="s">
        <v>70</v>
      </c>
      <c r="B207" s="12" t="s">
        <v>295</v>
      </c>
      <c r="D207"/>
      <c r="F207"/>
    </row>
    <row r="208" spans="1:6" s="7" customFormat="1" x14ac:dyDescent="0.3">
      <c r="A208" s="10" t="s">
        <v>81</v>
      </c>
      <c r="B208" s="10" t="s">
        <v>296</v>
      </c>
      <c r="D208"/>
      <c r="F208"/>
    </row>
    <row r="209" spans="1:6" s="7" customFormat="1" x14ac:dyDescent="0.3">
      <c r="A209" s="12" t="s">
        <v>81</v>
      </c>
      <c r="B209" s="12" t="s">
        <v>297</v>
      </c>
      <c r="D209"/>
      <c r="F209"/>
    </row>
    <row r="210" spans="1:6" s="7" customFormat="1" x14ac:dyDescent="0.3">
      <c r="A210" s="10" t="s">
        <v>81</v>
      </c>
      <c r="B210" s="10" t="s">
        <v>298</v>
      </c>
      <c r="D210"/>
      <c r="F210"/>
    </row>
    <row r="211" spans="1:6" s="7" customFormat="1" x14ac:dyDescent="0.3">
      <c r="A211" s="12" t="s">
        <v>81</v>
      </c>
      <c r="B211" s="12" t="s">
        <v>299</v>
      </c>
      <c r="D211"/>
      <c r="F211"/>
    </row>
    <row r="212" spans="1:6" s="7" customFormat="1" x14ac:dyDescent="0.3">
      <c r="A212" s="10" t="s">
        <v>81</v>
      </c>
      <c r="B212" s="10" t="s">
        <v>300</v>
      </c>
      <c r="D212"/>
      <c r="F212"/>
    </row>
    <row r="213" spans="1:6" s="7" customFormat="1" x14ac:dyDescent="0.3">
      <c r="A213" s="12" t="s">
        <v>81</v>
      </c>
      <c r="B213" s="12" t="s">
        <v>301</v>
      </c>
      <c r="D213"/>
      <c r="F213"/>
    </row>
    <row r="214" spans="1:6" s="7" customFormat="1" x14ac:dyDescent="0.3">
      <c r="A214" s="10" t="s">
        <v>81</v>
      </c>
      <c r="B214" s="10" t="s">
        <v>302</v>
      </c>
      <c r="D214"/>
      <c r="F214"/>
    </row>
    <row r="215" spans="1:6" s="7" customFormat="1" x14ac:dyDescent="0.3">
      <c r="A215" s="12" t="s">
        <v>81</v>
      </c>
      <c r="B215" s="12" t="s">
        <v>303</v>
      </c>
      <c r="D215"/>
      <c r="F215"/>
    </row>
    <row r="216" spans="1:6" s="7" customFormat="1" x14ac:dyDescent="0.3">
      <c r="A216" s="10" t="s">
        <v>81</v>
      </c>
      <c r="B216" s="10" t="s">
        <v>304</v>
      </c>
      <c r="D216"/>
      <c r="F216"/>
    </row>
    <row r="217" spans="1:6" s="7" customFormat="1" x14ac:dyDescent="0.3">
      <c r="A217" s="12" t="s">
        <v>81</v>
      </c>
      <c r="B217" s="12" t="s">
        <v>305</v>
      </c>
      <c r="D217"/>
      <c r="F217"/>
    </row>
    <row r="218" spans="1:6" s="7" customFormat="1" x14ac:dyDescent="0.3">
      <c r="A218" s="10" t="s">
        <v>81</v>
      </c>
      <c r="B218" s="10" t="s">
        <v>306</v>
      </c>
      <c r="D218"/>
      <c r="F218"/>
    </row>
    <row r="219" spans="1:6" s="7" customFormat="1" x14ac:dyDescent="0.3">
      <c r="A219" s="12" t="s">
        <v>81</v>
      </c>
      <c r="B219" s="12" t="s">
        <v>307</v>
      </c>
      <c r="D219"/>
      <c r="F219"/>
    </row>
    <row r="220" spans="1:6" s="7" customFormat="1" x14ac:dyDescent="0.3">
      <c r="A220" s="10" t="s">
        <v>81</v>
      </c>
      <c r="B220" s="10" t="s">
        <v>308</v>
      </c>
      <c r="D220"/>
      <c r="F220"/>
    </row>
    <row r="221" spans="1:6" s="7" customFormat="1" x14ac:dyDescent="0.3">
      <c r="A221" s="12" t="s">
        <v>81</v>
      </c>
      <c r="B221" s="12" t="s">
        <v>309</v>
      </c>
      <c r="D221"/>
      <c r="F221"/>
    </row>
    <row r="222" spans="1:6" s="7" customFormat="1" x14ac:dyDescent="0.3">
      <c r="A222" s="10" t="s">
        <v>81</v>
      </c>
      <c r="B222" s="10" t="s">
        <v>310</v>
      </c>
      <c r="D222"/>
      <c r="F222"/>
    </row>
    <row r="223" spans="1:6" s="7" customFormat="1" x14ac:dyDescent="0.3">
      <c r="A223" s="12" t="s">
        <v>81</v>
      </c>
      <c r="B223" s="12" t="s">
        <v>311</v>
      </c>
      <c r="D223"/>
      <c r="F223"/>
    </row>
    <row r="224" spans="1:6" s="7" customFormat="1" x14ac:dyDescent="0.3">
      <c r="A224" s="10" t="s">
        <v>81</v>
      </c>
      <c r="B224" s="10" t="s">
        <v>312</v>
      </c>
      <c r="D224"/>
      <c r="F224"/>
    </row>
    <row r="225" spans="1:6" s="7" customFormat="1" x14ac:dyDescent="0.3">
      <c r="A225" s="12" t="s">
        <v>81</v>
      </c>
      <c r="B225" s="12" t="s">
        <v>313</v>
      </c>
      <c r="D225"/>
      <c r="F225"/>
    </row>
    <row r="226" spans="1:6" s="7" customFormat="1" x14ac:dyDescent="0.3">
      <c r="A226" s="10" t="s">
        <v>81</v>
      </c>
      <c r="B226" s="10" t="s">
        <v>314</v>
      </c>
      <c r="D226"/>
      <c r="F226"/>
    </row>
    <row r="227" spans="1:6" s="7" customFormat="1" x14ac:dyDescent="0.3">
      <c r="A227" s="12" t="s">
        <v>81</v>
      </c>
      <c r="B227" s="12" t="s">
        <v>315</v>
      </c>
      <c r="D227"/>
      <c r="F227"/>
    </row>
    <row r="228" spans="1:6" s="7" customFormat="1" x14ac:dyDescent="0.3">
      <c r="A228" s="10" t="s">
        <v>81</v>
      </c>
      <c r="B228" s="10" t="s">
        <v>316</v>
      </c>
      <c r="D228"/>
      <c r="F228"/>
    </row>
    <row r="229" spans="1:6" s="7" customFormat="1" x14ac:dyDescent="0.3">
      <c r="A229" s="12" t="s">
        <v>81</v>
      </c>
      <c r="B229" s="12" t="s">
        <v>317</v>
      </c>
      <c r="D229"/>
      <c r="F229"/>
    </row>
    <row r="230" spans="1:6" s="7" customFormat="1" x14ac:dyDescent="0.3">
      <c r="A230" s="10" t="s">
        <v>81</v>
      </c>
      <c r="B230" s="10" t="s">
        <v>318</v>
      </c>
      <c r="D230"/>
      <c r="F230"/>
    </row>
    <row r="231" spans="1:6" s="7" customFormat="1" x14ac:dyDescent="0.3">
      <c r="A231" s="12" t="s">
        <v>81</v>
      </c>
      <c r="B231" s="12" t="s">
        <v>319</v>
      </c>
      <c r="D231"/>
      <c r="F231"/>
    </row>
    <row r="232" spans="1:6" s="7" customFormat="1" x14ac:dyDescent="0.3">
      <c r="A232" s="10" t="s">
        <v>81</v>
      </c>
      <c r="B232" s="10" t="s">
        <v>320</v>
      </c>
      <c r="D232"/>
      <c r="F232"/>
    </row>
    <row r="233" spans="1:6" s="7" customFormat="1" x14ac:dyDescent="0.3">
      <c r="A233" s="12" t="s">
        <v>75</v>
      </c>
      <c r="B233" s="12" t="s">
        <v>321</v>
      </c>
      <c r="D233"/>
      <c r="F233"/>
    </row>
    <row r="234" spans="1:6" s="7" customFormat="1" x14ac:dyDescent="0.3">
      <c r="A234" s="10" t="s">
        <v>75</v>
      </c>
      <c r="B234" s="10" t="s">
        <v>322</v>
      </c>
      <c r="D234"/>
      <c r="F234"/>
    </row>
    <row r="235" spans="1:6" s="7" customFormat="1" x14ac:dyDescent="0.3">
      <c r="A235" s="12" t="s">
        <v>75</v>
      </c>
      <c r="B235" s="12" t="s">
        <v>323</v>
      </c>
      <c r="D235"/>
      <c r="F235"/>
    </row>
    <row r="236" spans="1:6" s="7" customFormat="1" x14ac:dyDescent="0.3">
      <c r="A236" s="10" t="s">
        <v>75</v>
      </c>
      <c r="B236" s="10" t="s">
        <v>324</v>
      </c>
      <c r="D236"/>
      <c r="F236"/>
    </row>
    <row r="237" spans="1:6" s="7" customFormat="1" x14ac:dyDescent="0.3">
      <c r="A237" s="12" t="s">
        <v>75</v>
      </c>
      <c r="B237" s="12" t="s">
        <v>325</v>
      </c>
      <c r="D237"/>
      <c r="F237"/>
    </row>
    <row r="238" spans="1:6" s="7" customFormat="1" x14ac:dyDescent="0.3">
      <c r="A238" s="10" t="s">
        <v>75</v>
      </c>
      <c r="B238" s="10" t="s">
        <v>326</v>
      </c>
      <c r="D238"/>
      <c r="F238"/>
    </row>
    <row r="239" spans="1:6" s="7" customFormat="1" x14ac:dyDescent="0.3">
      <c r="A239" s="12" t="s">
        <v>75</v>
      </c>
      <c r="B239" s="12" t="s">
        <v>327</v>
      </c>
      <c r="D239"/>
      <c r="F239"/>
    </row>
    <row r="240" spans="1:6" s="7" customFormat="1" x14ac:dyDescent="0.3">
      <c r="A240" s="10" t="s">
        <v>75</v>
      </c>
      <c r="B240" s="10" t="s">
        <v>328</v>
      </c>
      <c r="D240"/>
      <c r="F240"/>
    </row>
    <row r="241" spans="1:6" s="7" customFormat="1" x14ac:dyDescent="0.3">
      <c r="A241" s="12" t="s">
        <v>75</v>
      </c>
      <c r="B241" s="12" t="s">
        <v>329</v>
      </c>
      <c r="D241"/>
      <c r="F241"/>
    </row>
    <row r="242" spans="1:6" s="7" customFormat="1" x14ac:dyDescent="0.3">
      <c r="A242" s="10" t="s">
        <v>75</v>
      </c>
      <c r="B242" s="10" t="s">
        <v>330</v>
      </c>
      <c r="D242"/>
      <c r="F242"/>
    </row>
    <row r="243" spans="1:6" s="7" customFormat="1" x14ac:dyDescent="0.3">
      <c r="A243" s="12" t="s">
        <v>75</v>
      </c>
      <c r="B243" s="12" t="s">
        <v>331</v>
      </c>
      <c r="D243"/>
      <c r="F243"/>
    </row>
    <row r="244" spans="1:6" s="7" customFormat="1" x14ac:dyDescent="0.3">
      <c r="A244" s="10" t="s">
        <v>75</v>
      </c>
      <c r="B244" s="10" t="s">
        <v>332</v>
      </c>
      <c r="D244"/>
      <c r="F244"/>
    </row>
    <row r="245" spans="1:6" s="7" customFormat="1" x14ac:dyDescent="0.3">
      <c r="A245" s="12" t="s">
        <v>75</v>
      </c>
      <c r="B245" s="12" t="s">
        <v>333</v>
      </c>
      <c r="D245"/>
      <c r="F245"/>
    </row>
    <row r="246" spans="1:6" s="7" customFormat="1" x14ac:dyDescent="0.3">
      <c r="A246" s="10" t="s">
        <v>75</v>
      </c>
      <c r="B246" s="10" t="s">
        <v>334</v>
      </c>
      <c r="D246"/>
      <c r="F246"/>
    </row>
    <row r="247" spans="1:6" s="7" customFormat="1" x14ac:dyDescent="0.3">
      <c r="A247" s="12" t="s">
        <v>75</v>
      </c>
      <c r="B247" s="12" t="s">
        <v>335</v>
      </c>
      <c r="D247"/>
      <c r="F247"/>
    </row>
    <row r="248" spans="1:6" s="7" customFormat="1" x14ac:dyDescent="0.3">
      <c r="A248" s="10" t="s">
        <v>75</v>
      </c>
      <c r="B248" s="10" t="s">
        <v>336</v>
      </c>
      <c r="D248"/>
      <c r="F248"/>
    </row>
    <row r="249" spans="1:6" s="7" customFormat="1" x14ac:dyDescent="0.3">
      <c r="A249" s="12" t="s">
        <v>75</v>
      </c>
      <c r="B249" s="12" t="s">
        <v>337</v>
      </c>
      <c r="D249"/>
      <c r="F249"/>
    </row>
    <row r="250" spans="1:6" s="7" customFormat="1" x14ac:dyDescent="0.3">
      <c r="A250" s="10" t="s">
        <v>75</v>
      </c>
      <c r="B250" s="10" t="s">
        <v>338</v>
      </c>
      <c r="D250"/>
      <c r="F250"/>
    </row>
    <row r="251" spans="1:6" s="7" customFormat="1" x14ac:dyDescent="0.3">
      <c r="A251" s="12" t="s">
        <v>75</v>
      </c>
      <c r="B251" s="12" t="s">
        <v>339</v>
      </c>
      <c r="D251"/>
      <c r="F251"/>
    </row>
    <row r="252" spans="1:6" s="7" customFormat="1" x14ac:dyDescent="0.3">
      <c r="A252" s="10" t="s">
        <v>75</v>
      </c>
      <c r="B252" s="10" t="s">
        <v>340</v>
      </c>
      <c r="D252"/>
      <c r="F252"/>
    </row>
    <row r="253" spans="1:6" s="7" customFormat="1" x14ac:dyDescent="0.3">
      <c r="A253" s="12" t="s">
        <v>75</v>
      </c>
      <c r="B253" s="12" t="s">
        <v>341</v>
      </c>
      <c r="D253"/>
      <c r="F253"/>
    </row>
    <row r="254" spans="1:6" s="7" customFormat="1" x14ac:dyDescent="0.3">
      <c r="A254" s="10" t="s">
        <v>75</v>
      </c>
      <c r="B254" s="10" t="s">
        <v>342</v>
      </c>
      <c r="D254"/>
      <c r="F254"/>
    </row>
    <row r="255" spans="1:6" s="7" customFormat="1" x14ac:dyDescent="0.3">
      <c r="A255" s="12" t="s">
        <v>75</v>
      </c>
      <c r="B255" s="12" t="s">
        <v>343</v>
      </c>
      <c r="D255"/>
      <c r="F255"/>
    </row>
    <row r="256" spans="1:6" s="7" customFormat="1" x14ac:dyDescent="0.3">
      <c r="A256" s="10" t="s">
        <v>75</v>
      </c>
      <c r="B256" s="10" t="s">
        <v>344</v>
      </c>
      <c r="D256"/>
      <c r="F256"/>
    </row>
    <row r="257" spans="1:6" s="7" customFormat="1" x14ac:dyDescent="0.3">
      <c r="A257" s="12" t="s">
        <v>75</v>
      </c>
      <c r="B257" s="12" t="s">
        <v>345</v>
      </c>
      <c r="D257"/>
      <c r="F257"/>
    </row>
    <row r="258" spans="1:6" s="7" customFormat="1" x14ac:dyDescent="0.3">
      <c r="A258" s="10" t="s">
        <v>75</v>
      </c>
      <c r="B258" s="10" t="s">
        <v>346</v>
      </c>
      <c r="D258"/>
      <c r="F258"/>
    </row>
    <row r="259" spans="1:6" s="7" customFormat="1" x14ac:dyDescent="0.3">
      <c r="A259" s="12" t="s">
        <v>75</v>
      </c>
      <c r="B259" s="12" t="s">
        <v>347</v>
      </c>
      <c r="D259"/>
      <c r="F259"/>
    </row>
    <row r="260" spans="1:6" s="7" customFormat="1" x14ac:dyDescent="0.3">
      <c r="A260" s="10" t="s">
        <v>75</v>
      </c>
      <c r="B260" s="10" t="s">
        <v>348</v>
      </c>
      <c r="D260"/>
      <c r="F260"/>
    </row>
    <row r="261" spans="1:6" s="7" customFormat="1" x14ac:dyDescent="0.3">
      <c r="A261" s="12" t="s">
        <v>75</v>
      </c>
      <c r="B261" s="12" t="s">
        <v>349</v>
      </c>
      <c r="D261"/>
      <c r="F261"/>
    </row>
    <row r="262" spans="1:6" s="7" customFormat="1" x14ac:dyDescent="0.3">
      <c r="A262" s="10" t="s">
        <v>75</v>
      </c>
      <c r="B262" s="10" t="s">
        <v>350</v>
      </c>
      <c r="D262"/>
      <c r="F262"/>
    </row>
    <row r="263" spans="1:6" s="7" customFormat="1" x14ac:dyDescent="0.3">
      <c r="A263" s="12" t="s">
        <v>75</v>
      </c>
      <c r="B263" s="12" t="s">
        <v>351</v>
      </c>
      <c r="D263"/>
      <c r="F263"/>
    </row>
    <row r="264" spans="1:6" s="7" customFormat="1" x14ac:dyDescent="0.3">
      <c r="A264" s="10" t="s">
        <v>75</v>
      </c>
      <c r="B264" s="10" t="s">
        <v>352</v>
      </c>
      <c r="D264"/>
      <c r="F264"/>
    </row>
    <row r="265" spans="1:6" s="7" customFormat="1" x14ac:dyDescent="0.3">
      <c r="A265" s="12" t="s">
        <v>75</v>
      </c>
      <c r="B265" s="12" t="s">
        <v>353</v>
      </c>
      <c r="D265"/>
      <c r="F265"/>
    </row>
    <row r="266" spans="1:6" s="7" customFormat="1" x14ac:dyDescent="0.3">
      <c r="A266" s="10" t="s">
        <v>75</v>
      </c>
      <c r="B266" s="10" t="s">
        <v>354</v>
      </c>
      <c r="D266"/>
      <c r="F266"/>
    </row>
    <row r="267" spans="1:6" s="7" customFormat="1" x14ac:dyDescent="0.3">
      <c r="A267" s="12" t="s">
        <v>75</v>
      </c>
      <c r="B267" s="12" t="s">
        <v>355</v>
      </c>
      <c r="D267"/>
      <c r="F267"/>
    </row>
    <row r="268" spans="1:6" s="7" customFormat="1" x14ac:dyDescent="0.3">
      <c r="A268" s="10" t="s">
        <v>75</v>
      </c>
      <c r="B268" s="10" t="s">
        <v>356</v>
      </c>
      <c r="D268"/>
      <c r="F268"/>
    </row>
    <row r="269" spans="1:6" s="7" customFormat="1" x14ac:dyDescent="0.3">
      <c r="A269" s="12" t="s">
        <v>75</v>
      </c>
      <c r="B269" s="12" t="s">
        <v>357</v>
      </c>
      <c r="D269"/>
      <c r="F269"/>
    </row>
    <row r="270" spans="1:6" s="7" customFormat="1" x14ac:dyDescent="0.3">
      <c r="A270" s="10" t="s">
        <v>75</v>
      </c>
      <c r="B270" s="10" t="s">
        <v>358</v>
      </c>
      <c r="D270"/>
      <c r="F270"/>
    </row>
    <row r="271" spans="1:6" s="7" customFormat="1" x14ac:dyDescent="0.3">
      <c r="A271" s="12" t="s">
        <v>75</v>
      </c>
      <c r="B271" s="12" t="s">
        <v>359</v>
      </c>
      <c r="D271"/>
      <c r="F271"/>
    </row>
    <row r="272" spans="1:6" s="7" customFormat="1" x14ac:dyDescent="0.3">
      <c r="A272" s="10" t="s">
        <v>75</v>
      </c>
      <c r="B272" s="10" t="s">
        <v>360</v>
      </c>
      <c r="D272"/>
      <c r="F272"/>
    </row>
    <row r="273" spans="1:6" s="7" customFormat="1" x14ac:dyDescent="0.3">
      <c r="A273" s="12" t="s">
        <v>75</v>
      </c>
      <c r="B273" s="12" t="s">
        <v>361</v>
      </c>
      <c r="D273"/>
      <c r="F273"/>
    </row>
    <row r="274" spans="1:6" s="7" customFormat="1" x14ac:dyDescent="0.3">
      <c r="A274" s="10" t="s">
        <v>75</v>
      </c>
      <c r="B274" s="10" t="s">
        <v>362</v>
      </c>
      <c r="D274"/>
      <c r="F274"/>
    </row>
    <row r="275" spans="1:6" s="7" customFormat="1" x14ac:dyDescent="0.3">
      <c r="A275" s="12" t="s">
        <v>72</v>
      </c>
      <c r="B275" s="12" t="s">
        <v>363</v>
      </c>
      <c r="D275"/>
      <c r="F275"/>
    </row>
    <row r="276" spans="1:6" s="7" customFormat="1" x14ac:dyDescent="0.3">
      <c r="A276" s="10" t="s">
        <v>72</v>
      </c>
      <c r="B276" s="10" t="s">
        <v>364</v>
      </c>
      <c r="D276"/>
      <c r="F276"/>
    </row>
    <row r="277" spans="1:6" s="7" customFormat="1" x14ac:dyDescent="0.3">
      <c r="A277" s="12" t="s">
        <v>72</v>
      </c>
      <c r="B277" s="12" t="s">
        <v>365</v>
      </c>
      <c r="D277"/>
      <c r="F277"/>
    </row>
    <row r="278" spans="1:6" s="7" customFormat="1" x14ac:dyDescent="0.3">
      <c r="A278" s="10" t="s">
        <v>72</v>
      </c>
      <c r="B278" s="10" t="s">
        <v>366</v>
      </c>
      <c r="D278"/>
      <c r="F278"/>
    </row>
    <row r="279" spans="1:6" s="7" customFormat="1" x14ac:dyDescent="0.3">
      <c r="A279" s="12" t="s">
        <v>72</v>
      </c>
      <c r="B279" s="12" t="s">
        <v>367</v>
      </c>
      <c r="D279"/>
      <c r="F279"/>
    </row>
    <row r="280" spans="1:6" s="7" customFormat="1" x14ac:dyDescent="0.3">
      <c r="A280" s="10" t="s">
        <v>72</v>
      </c>
      <c r="B280" s="10" t="s">
        <v>368</v>
      </c>
      <c r="D280"/>
      <c r="F280"/>
    </row>
    <row r="281" spans="1:6" s="7" customFormat="1" x14ac:dyDescent="0.3">
      <c r="A281" s="12" t="s">
        <v>72</v>
      </c>
      <c r="B281" s="12" t="s">
        <v>369</v>
      </c>
      <c r="D281"/>
      <c r="F281"/>
    </row>
    <row r="282" spans="1:6" s="7" customFormat="1" x14ac:dyDescent="0.3">
      <c r="A282" s="10" t="s">
        <v>72</v>
      </c>
      <c r="B282" s="10" t="s">
        <v>370</v>
      </c>
      <c r="D282"/>
      <c r="F282"/>
    </row>
    <row r="283" spans="1:6" s="7" customFormat="1" x14ac:dyDescent="0.3">
      <c r="A283" s="12" t="s">
        <v>72</v>
      </c>
      <c r="B283" s="12" t="s">
        <v>371</v>
      </c>
      <c r="D283"/>
      <c r="F283"/>
    </row>
    <row r="284" spans="1:6" s="7" customFormat="1" x14ac:dyDescent="0.3">
      <c r="A284" s="10" t="s">
        <v>72</v>
      </c>
      <c r="B284" s="10" t="s">
        <v>372</v>
      </c>
      <c r="D284"/>
      <c r="F284"/>
    </row>
    <row r="285" spans="1:6" s="7" customFormat="1" x14ac:dyDescent="0.3">
      <c r="A285" s="12" t="s">
        <v>69</v>
      </c>
      <c r="B285" s="12" t="s">
        <v>373</v>
      </c>
      <c r="D285"/>
      <c r="F285"/>
    </row>
    <row r="286" spans="1:6" s="7" customFormat="1" x14ac:dyDescent="0.3">
      <c r="A286" s="10" t="s">
        <v>69</v>
      </c>
      <c r="B286" s="10" t="s">
        <v>374</v>
      </c>
      <c r="D286"/>
      <c r="F286"/>
    </row>
    <row r="287" spans="1:6" s="7" customFormat="1" x14ac:dyDescent="0.3">
      <c r="A287" s="12" t="s">
        <v>69</v>
      </c>
      <c r="B287" s="12" t="s">
        <v>375</v>
      </c>
      <c r="D287"/>
      <c r="F287"/>
    </row>
    <row r="288" spans="1:6" s="7" customFormat="1" x14ac:dyDescent="0.3">
      <c r="A288" s="10" t="s">
        <v>69</v>
      </c>
      <c r="B288" s="10" t="s">
        <v>376</v>
      </c>
      <c r="D288"/>
      <c r="F288"/>
    </row>
    <row r="289" spans="1:6" s="7" customFormat="1" x14ac:dyDescent="0.3">
      <c r="A289" s="12" t="s">
        <v>69</v>
      </c>
      <c r="B289" s="12" t="s">
        <v>377</v>
      </c>
      <c r="D289"/>
      <c r="F289"/>
    </row>
    <row r="290" spans="1:6" s="7" customFormat="1" x14ac:dyDescent="0.3">
      <c r="A290" s="10" t="s">
        <v>69</v>
      </c>
      <c r="B290" s="10" t="s">
        <v>378</v>
      </c>
      <c r="D290"/>
      <c r="F290"/>
    </row>
    <row r="291" spans="1:6" s="7" customFormat="1" x14ac:dyDescent="0.3">
      <c r="A291" s="12" t="s">
        <v>69</v>
      </c>
      <c r="B291" s="12" t="s">
        <v>379</v>
      </c>
      <c r="D291"/>
      <c r="F291"/>
    </row>
    <row r="292" spans="1:6" s="7" customFormat="1" x14ac:dyDescent="0.3">
      <c r="A292" s="10" t="s">
        <v>69</v>
      </c>
      <c r="B292" s="10" t="s">
        <v>380</v>
      </c>
      <c r="D292"/>
      <c r="F292"/>
    </row>
    <row r="293" spans="1:6" s="7" customFormat="1" x14ac:dyDescent="0.3">
      <c r="A293" s="12" t="s">
        <v>69</v>
      </c>
      <c r="B293" s="12" t="s">
        <v>381</v>
      </c>
      <c r="D293"/>
      <c r="F293"/>
    </row>
    <row r="294" spans="1:6" s="7" customFormat="1" x14ac:dyDescent="0.3">
      <c r="A294" s="10" t="s">
        <v>69</v>
      </c>
      <c r="B294" s="10" t="s">
        <v>382</v>
      </c>
      <c r="D294"/>
      <c r="F294"/>
    </row>
    <row r="295" spans="1:6" s="7" customFormat="1" x14ac:dyDescent="0.3">
      <c r="A295" s="12" t="s">
        <v>69</v>
      </c>
      <c r="B295" s="12" t="s">
        <v>383</v>
      </c>
      <c r="D295"/>
      <c r="F295"/>
    </row>
    <row r="296" spans="1:6" s="7" customFormat="1" x14ac:dyDescent="0.3">
      <c r="A296" s="10" t="s">
        <v>69</v>
      </c>
      <c r="B296" s="10" t="s">
        <v>384</v>
      </c>
      <c r="D296"/>
      <c r="F296"/>
    </row>
    <row r="297" spans="1:6" s="7" customFormat="1" x14ac:dyDescent="0.3">
      <c r="A297" s="12" t="s">
        <v>69</v>
      </c>
      <c r="B297" s="12" t="s">
        <v>385</v>
      </c>
      <c r="D297"/>
      <c r="F297"/>
    </row>
    <row r="298" spans="1:6" s="7" customFormat="1" x14ac:dyDescent="0.3">
      <c r="A298" s="10" t="s">
        <v>69</v>
      </c>
      <c r="B298" s="10" t="s">
        <v>386</v>
      </c>
      <c r="D298"/>
      <c r="F298"/>
    </row>
    <row r="299" spans="1:6" s="7" customFormat="1" x14ac:dyDescent="0.3">
      <c r="A299" s="12" t="s">
        <v>69</v>
      </c>
      <c r="B299" s="12" t="s">
        <v>387</v>
      </c>
      <c r="D299"/>
      <c r="F299"/>
    </row>
    <row r="300" spans="1:6" s="7" customFormat="1" x14ac:dyDescent="0.3">
      <c r="A300" s="10" t="s">
        <v>69</v>
      </c>
      <c r="B300" s="10" t="s">
        <v>388</v>
      </c>
      <c r="D300"/>
      <c r="F300"/>
    </row>
    <row r="301" spans="1:6" s="7" customFormat="1" x14ac:dyDescent="0.3">
      <c r="A301" s="12" t="s">
        <v>69</v>
      </c>
      <c r="B301" s="12" t="s">
        <v>389</v>
      </c>
      <c r="D301"/>
      <c r="F301"/>
    </row>
    <row r="302" spans="1:6" s="7" customFormat="1" x14ac:dyDescent="0.3">
      <c r="A302" s="10" t="s">
        <v>69</v>
      </c>
      <c r="B302" s="10" t="s">
        <v>390</v>
      </c>
      <c r="D302"/>
      <c r="F302"/>
    </row>
    <row r="303" spans="1:6" s="7" customFormat="1" x14ac:dyDescent="0.3">
      <c r="A303" s="12" t="s">
        <v>69</v>
      </c>
      <c r="B303" s="12" t="s">
        <v>391</v>
      </c>
      <c r="D303"/>
      <c r="F303"/>
    </row>
    <row r="304" spans="1:6" s="7" customFormat="1" x14ac:dyDescent="0.3">
      <c r="A304" s="10" t="s">
        <v>69</v>
      </c>
      <c r="B304" s="10" t="s">
        <v>392</v>
      </c>
      <c r="D304"/>
      <c r="F304"/>
    </row>
    <row r="305" spans="1:6" s="7" customFormat="1" x14ac:dyDescent="0.3">
      <c r="A305" s="12" t="s">
        <v>69</v>
      </c>
      <c r="B305" s="12" t="s">
        <v>393</v>
      </c>
      <c r="D305"/>
      <c r="F305"/>
    </row>
    <row r="306" spans="1:6" s="7" customFormat="1" x14ac:dyDescent="0.3">
      <c r="A306" s="10" t="s">
        <v>69</v>
      </c>
      <c r="B306" s="10" t="s">
        <v>394</v>
      </c>
      <c r="D306"/>
      <c r="F306"/>
    </row>
    <row r="307" spans="1:6" s="7" customFormat="1" x14ac:dyDescent="0.3">
      <c r="A307" s="12" t="s">
        <v>69</v>
      </c>
      <c r="B307" s="12" t="s">
        <v>395</v>
      </c>
      <c r="D307"/>
      <c r="F307"/>
    </row>
    <row r="308" spans="1:6" s="7" customFormat="1" x14ac:dyDescent="0.3">
      <c r="A308" s="10" t="s">
        <v>69</v>
      </c>
      <c r="B308" s="10" t="s">
        <v>396</v>
      </c>
      <c r="D308"/>
      <c r="F308"/>
    </row>
    <row r="309" spans="1:6" s="7" customFormat="1" x14ac:dyDescent="0.3">
      <c r="A309" s="12" t="s">
        <v>69</v>
      </c>
      <c r="B309" s="12" t="s">
        <v>397</v>
      </c>
      <c r="D309"/>
      <c r="F309"/>
    </row>
    <row r="310" spans="1:6" s="7" customFormat="1" x14ac:dyDescent="0.3">
      <c r="A310" s="10" t="s">
        <v>69</v>
      </c>
      <c r="B310" s="10" t="s">
        <v>398</v>
      </c>
      <c r="D310"/>
      <c r="F310"/>
    </row>
    <row r="311" spans="1:6" s="7" customFormat="1" x14ac:dyDescent="0.3">
      <c r="A311" s="12" t="s">
        <v>69</v>
      </c>
      <c r="B311" s="12" t="s">
        <v>399</v>
      </c>
      <c r="D311"/>
      <c r="F311"/>
    </row>
    <row r="312" spans="1:6" s="7" customFormat="1" x14ac:dyDescent="0.3">
      <c r="A312" s="10" t="s">
        <v>69</v>
      </c>
      <c r="B312" s="10" t="s">
        <v>400</v>
      </c>
      <c r="D312"/>
      <c r="F312"/>
    </row>
    <row r="313" spans="1:6" s="7" customFormat="1" x14ac:dyDescent="0.3">
      <c r="A313" s="12" t="s">
        <v>69</v>
      </c>
      <c r="B313" s="12" t="s">
        <v>401</v>
      </c>
      <c r="D313"/>
      <c r="F313"/>
    </row>
    <row r="314" spans="1:6" s="7" customFormat="1" x14ac:dyDescent="0.3">
      <c r="A314" s="10" t="s">
        <v>69</v>
      </c>
      <c r="B314" s="10" t="s">
        <v>402</v>
      </c>
      <c r="D314"/>
      <c r="F314"/>
    </row>
    <row r="315" spans="1:6" s="7" customFormat="1" x14ac:dyDescent="0.3">
      <c r="A315" s="12" t="s">
        <v>69</v>
      </c>
      <c r="B315" s="12" t="s">
        <v>403</v>
      </c>
      <c r="D315"/>
      <c r="F315"/>
    </row>
    <row r="316" spans="1:6" s="7" customFormat="1" x14ac:dyDescent="0.3">
      <c r="A316" s="10" t="s">
        <v>69</v>
      </c>
      <c r="B316" s="10" t="s">
        <v>404</v>
      </c>
      <c r="D316"/>
      <c r="F316"/>
    </row>
    <row r="317" spans="1:6" s="7" customFormat="1" x14ac:dyDescent="0.3">
      <c r="A317" s="12" t="s">
        <v>69</v>
      </c>
      <c r="B317" s="12" t="s">
        <v>405</v>
      </c>
      <c r="D317"/>
      <c r="F317"/>
    </row>
    <row r="318" spans="1:6" s="7" customFormat="1" x14ac:dyDescent="0.3">
      <c r="A318" s="10" t="s">
        <v>69</v>
      </c>
      <c r="B318" s="10" t="s">
        <v>406</v>
      </c>
      <c r="D318"/>
      <c r="F318"/>
    </row>
    <row r="319" spans="1:6" s="7" customFormat="1" x14ac:dyDescent="0.3">
      <c r="A319" s="12" t="s">
        <v>69</v>
      </c>
      <c r="B319" s="12" t="s">
        <v>407</v>
      </c>
      <c r="D319"/>
      <c r="F319"/>
    </row>
    <row r="320" spans="1:6" s="7" customFormat="1" x14ac:dyDescent="0.3">
      <c r="A320" s="10" t="s">
        <v>69</v>
      </c>
      <c r="B320" s="10" t="s">
        <v>408</v>
      </c>
      <c r="D320"/>
      <c r="F320"/>
    </row>
    <row r="321" spans="1:6" s="7" customFormat="1" x14ac:dyDescent="0.3">
      <c r="A321" s="12" t="s">
        <v>65</v>
      </c>
      <c r="B321" s="12" t="s">
        <v>409</v>
      </c>
      <c r="D321"/>
      <c r="F321"/>
    </row>
    <row r="322" spans="1:6" s="7" customFormat="1" x14ac:dyDescent="0.3">
      <c r="A322" s="10" t="s">
        <v>65</v>
      </c>
      <c r="B322" s="10" t="s">
        <v>410</v>
      </c>
      <c r="D322"/>
      <c r="F322"/>
    </row>
    <row r="323" spans="1:6" s="7" customFormat="1" x14ac:dyDescent="0.3">
      <c r="A323" s="12" t="s">
        <v>65</v>
      </c>
      <c r="B323" s="12" t="s">
        <v>411</v>
      </c>
      <c r="D323"/>
      <c r="F323"/>
    </row>
    <row r="324" spans="1:6" s="7" customFormat="1" x14ac:dyDescent="0.3">
      <c r="A324" s="10" t="s">
        <v>65</v>
      </c>
      <c r="B324" s="10" t="s">
        <v>412</v>
      </c>
      <c r="D324"/>
      <c r="F324"/>
    </row>
    <row r="325" spans="1:6" s="7" customFormat="1" x14ac:dyDescent="0.3">
      <c r="A325" s="12" t="s">
        <v>65</v>
      </c>
      <c r="B325" s="12" t="s">
        <v>413</v>
      </c>
      <c r="D325"/>
      <c r="F325"/>
    </row>
    <row r="326" spans="1:6" s="7" customFormat="1" x14ac:dyDescent="0.3">
      <c r="A326" s="10" t="s">
        <v>65</v>
      </c>
      <c r="B326" s="10" t="s">
        <v>414</v>
      </c>
      <c r="D326"/>
      <c r="F326"/>
    </row>
    <row r="327" spans="1:6" s="7" customFormat="1" x14ac:dyDescent="0.3">
      <c r="A327" s="12" t="s">
        <v>65</v>
      </c>
      <c r="B327" s="12" t="s">
        <v>415</v>
      </c>
      <c r="D327"/>
      <c r="F327"/>
    </row>
    <row r="328" spans="1:6" s="7" customFormat="1" x14ac:dyDescent="0.3">
      <c r="A328" s="10" t="s">
        <v>65</v>
      </c>
      <c r="B328" s="10" t="s">
        <v>416</v>
      </c>
      <c r="D328"/>
      <c r="F328"/>
    </row>
    <row r="329" spans="1:6" s="7" customFormat="1" x14ac:dyDescent="0.3">
      <c r="A329" s="12" t="s">
        <v>65</v>
      </c>
      <c r="B329" s="12" t="s">
        <v>417</v>
      </c>
      <c r="D329"/>
      <c r="F329"/>
    </row>
    <row r="330" spans="1:6" s="7" customFormat="1" x14ac:dyDescent="0.3">
      <c r="A330" s="10" t="s">
        <v>65</v>
      </c>
      <c r="B330" s="10" t="s">
        <v>418</v>
      </c>
      <c r="D330"/>
      <c r="F330"/>
    </row>
    <row r="331" spans="1:6" s="7" customFormat="1" x14ac:dyDescent="0.3">
      <c r="A331" s="12" t="s">
        <v>65</v>
      </c>
      <c r="B331" s="12" t="s">
        <v>419</v>
      </c>
      <c r="D331"/>
      <c r="F331"/>
    </row>
    <row r="332" spans="1:6" s="7" customFormat="1" x14ac:dyDescent="0.3">
      <c r="A332" s="10" t="s">
        <v>65</v>
      </c>
      <c r="B332" s="10" t="s">
        <v>420</v>
      </c>
      <c r="D332"/>
      <c r="F332"/>
    </row>
    <row r="333" spans="1:6" s="7" customFormat="1" x14ac:dyDescent="0.3">
      <c r="A333" s="12" t="s">
        <v>65</v>
      </c>
      <c r="B333" s="12" t="s">
        <v>421</v>
      </c>
      <c r="D333"/>
      <c r="F333"/>
    </row>
    <row r="334" spans="1:6" s="7" customFormat="1" x14ac:dyDescent="0.3">
      <c r="A334" s="10" t="s">
        <v>65</v>
      </c>
      <c r="B334" s="10" t="s">
        <v>422</v>
      </c>
      <c r="D334"/>
      <c r="F334"/>
    </row>
    <row r="335" spans="1:6" s="7" customFormat="1" x14ac:dyDescent="0.3">
      <c r="A335" s="12" t="s">
        <v>65</v>
      </c>
      <c r="B335" s="12" t="s">
        <v>423</v>
      </c>
      <c r="D335"/>
      <c r="F335"/>
    </row>
    <row r="336" spans="1:6" s="7" customFormat="1" x14ac:dyDescent="0.3">
      <c r="A336" s="10" t="s">
        <v>65</v>
      </c>
      <c r="B336" s="10" t="s">
        <v>424</v>
      </c>
      <c r="D336"/>
      <c r="F336"/>
    </row>
    <row r="337" spans="1:6" s="7" customFormat="1" x14ac:dyDescent="0.3">
      <c r="A337" s="12" t="s">
        <v>65</v>
      </c>
      <c r="B337" s="12" t="s">
        <v>425</v>
      </c>
      <c r="D337"/>
      <c r="F337"/>
    </row>
    <row r="338" spans="1:6" s="7" customFormat="1" x14ac:dyDescent="0.3">
      <c r="A338" s="10" t="s">
        <v>65</v>
      </c>
      <c r="B338" s="10" t="s">
        <v>426</v>
      </c>
      <c r="D338"/>
      <c r="F338"/>
    </row>
    <row r="339" spans="1:6" s="7" customFormat="1" x14ac:dyDescent="0.3">
      <c r="A339" s="12" t="s">
        <v>65</v>
      </c>
      <c r="B339" s="12" t="s">
        <v>427</v>
      </c>
      <c r="D339"/>
      <c r="F339"/>
    </row>
    <row r="340" spans="1:6" s="7" customFormat="1" x14ac:dyDescent="0.3">
      <c r="A340" s="10" t="s">
        <v>78</v>
      </c>
      <c r="B340" s="10" t="s">
        <v>428</v>
      </c>
      <c r="D340"/>
      <c r="F340"/>
    </row>
    <row r="341" spans="1:6" s="7" customFormat="1" x14ac:dyDescent="0.3">
      <c r="A341" s="12" t="s">
        <v>78</v>
      </c>
      <c r="B341" s="12" t="s">
        <v>429</v>
      </c>
      <c r="D341"/>
      <c r="F341"/>
    </row>
    <row r="342" spans="1:6" s="7" customFormat="1" x14ac:dyDescent="0.3">
      <c r="A342" s="10" t="s">
        <v>78</v>
      </c>
      <c r="B342" s="10" t="s">
        <v>430</v>
      </c>
      <c r="D342"/>
      <c r="F342"/>
    </row>
    <row r="343" spans="1:6" s="7" customFormat="1" x14ac:dyDescent="0.3">
      <c r="A343" s="12" t="s">
        <v>78</v>
      </c>
      <c r="B343" s="12" t="s">
        <v>431</v>
      </c>
      <c r="D343"/>
      <c r="F343"/>
    </row>
    <row r="344" spans="1:6" s="7" customFormat="1" x14ac:dyDescent="0.3">
      <c r="A344" s="10" t="s">
        <v>78</v>
      </c>
      <c r="B344" s="10" t="s">
        <v>432</v>
      </c>
      <c r="D344"/>
      <c r="F344"/>
    </row>
    <row r="345" spans="1:6" s="7" customFormat="1" x14ac:dyDescent="0.3">
      <c r="A345" s="12" t="s">
        <v>78</v>
      </c>
      <c r="B345" s="12" t="s">
        <v>433</v>
      </c>
      <c r="D345"/>
      <c r="F345"/>
    </row>
    <row r="346" spans="1:6" s="7" customFormat="1" x14ac:dyDescent="0.3">
      <c r="A346" s="10" t="s">
        <v>78</v>
      </c>
      <c r="B346" s="10" t="s">
        <v>434</v>
      </c>
      <c r="D346"/>
      <c r="F346"/>
    </row>
    <row r="347" spans="1:6" s="7" customFormat="1" x14ac:dyDescent="0.3">
      <c r="A347" s="12" t="s">
        <v>78</v>
      </c>
      <c r="B347" s="12" t="s">
        <v>435</v>
      </c>
      <c r="D347"/>
      <c r="F347"/>
    </row>
    <row r="348" spans="1:6" s="7" customFormat="1" x14ac:dyDescent="0.3">
      <c r="A348" s="10" t="s">
        <v>78</v>
      </c>
      <c r="B348" s="10" t="s">
        <v>436</v>
      </c>
      <c r="D348"/>
      <c r="F348"/>
    </row>
    <row r="349" spans="1:6" s="7" customFormat="1" x14ac:dyDescent="0.3">
      <c r="A349" s="12" t="s">
        <v>78</v>
      </c>
      <c r="B349" s="12" t="s">
        <v>437</v>
      </c>
      <c r="D349"/>
      <c r="F349"/>
    </row>
    <row r="350" spans="1:6" s="7" customFormat="1" x14ac:dyDescent="0.3">
      <c r="A350" s="10" t="s">
        <v>78</v>
      </c>
      <c r="B350" s="10" t="s">
        <v>438</v>
      </c>
      <c r="D350"/>
      <c r="F350"/>
    </row>
    <row r="351" spans="1:6" s="7" customFormat="1" x14ac:dyDescent="0.3">
      <c r="A351" s="12" t="s">
        <v>78</v>
      </c>
      <c r="B351" s="12" t="s">
        <v>439</v>
      </c>
      <c r="D351"/>
      <c r="F351"/>
    </row>
    <row r="352" spans="1:6" s="7" customFormat="1" x14ac:dyDescent="0.3">
      <c r="A352" s="10" t="s">
        <v>78</v>
      </c>
      <c r="B352" s="10" t="s">
        <v>440</v>
      </c>
      <c r="D352"/>
      <c r="F352"/>
    </row>
    <row r="353" spans="1:6" s="7" customFormat="1" x14ac:dyDescent="0.3">
      <c r="A353" s="12" t="s">
        <v>78</v>
      </c>
      <c r="B353" s="12" t="s">
        <v>441</v>
      </c>
      <c r="D353"/>
      <c r="F353"/>
    </row>
    <row r="354" spans="1:6" s="7" customFormat="1" x14ac:dyDescent="0.3">
      <c r="A354" s="10" t="s">
        <v>78</v>
      </c>
      <c r="B354" s="10" t="s">
        <v>442</v>
      </c>
      <c r="D354"/>
      <c r="F354"/>
    </row>
    <row r="355" spans="1:6" s="7" customFormat="1" x14ac:dyDescent="0.3">
      <c r="A355" s="12" t="s">
        <v>78</v>
      </c>
      <c r="B355" s="12" t="s">
        <v>443</v>
      </c>
      <c r="D355"/>
      <c r="F355"/>
    </row>
    <row r="356" spans="1:6" s="7" customFormat="1" x14ac:dyDescent="0.3">
      <c r="A356" s="10" t="s">
        <v>78</v>
      </c>
      <c r="B356" s="10" t="s">
        <v>444</v>
      </c>
      <c r="D356"/>
      <c r="F356"/>
    </row>
    <row r="357" spans="1:6" s="7" customFormat="1" x14ac:dyDescent="0.3">
      <c r="A357" s="12" t="s">
        <v>78</v>
      </c>
      <c r="B357" s="12" t="s">
        <v>445</v>
      </c>
      <c r="D357"/>
      <c r="F357"/>
    </row>
    <row r="358" spans="1:6" s="7" customFormat="1" x14ac:dyDescent="0.3">
      <c r="A358" s="10" t="s">
        <v>78</v>
      </c>
      <c r="B358" s="10" t="s">
        <v>446</v>
      </c>
      <c r="D358"/>
      <c r="F358"/>
    </row>
    <row r="359" spans="1:6" s="7" customFormat="1" x14ac:dyDescent="0.3">
      <c r="A359" s="12" t="s">
        <v>78</v>
      </c>
      <c r="B359" s="12" t="s">
        <v>447</v>
      </c>
      <c r="D359"/>
      <c r="F359"/>
    </row>
    <row r="360" spans="1:6" s="7" customFormat="1" x14ac:dyDescent="0.3">
      <c r="A360" s="10" t="s">
        <v>78</v>
      </c>
      <c r="B360" s="10" t="s">
        <v>448</v>
      </c>
      <c r="D360"/>
      <c r="F360"/>
    </row>
    <row r="361" spans="1:6" s="7" customFormat="1" x14ac:dyDescent="0.3">
      <c r="A361" s="12" t="s">
        <v>78</v>
      </c>
      <c r="B361" s="12" t="s">
        <v>449</v>
      </c>
      <c r="D361"/>
      <c r="F361"/>
    </row>
    <row r="362" spans="1:6" s="7" customFormat="1" x14ac:dyDescent="0.3">
      <c r="A362" s="10" t="s">
        <v>78</v>
      </c>
      <c r="B362" s="10" t="s">
        <v>450</v>
      </c>
      <c r="D362"/>
      <c r="F362"/>
    </row>
    <row r="363" spans="1:6" s="7" customFormat="1" x14ac:dyDescent="0.3">
      <c r="A363" s="12" t="s">
        <v>78</v>
      </c>
      <c r="B363" s="12" t="s">
        <v>451</v>
      </c>
      <c r="D363"/>
      <c r="F363"/>
    </row>
    <row r="364" spans="1:6" s="7" customFormat="1" x14ac:dyDescent="0.3">
      <c r="A364" s="10" t="s">
        <v>78</v>
      </c>
      <c r="B364" s="10" t="s">
        <v>452</v>
      </c>
      <c r="D364"/>
      <c r="F364"/>
    </row>
    <row r="365" spans="1:6" s="7" customFormat="1" x14ac:dyDescent="0.3">
      <c r="A365" s="12" t="s">
        <v>78</v>
      </c>
      <c r="B365" s="12" t="s">
        <v>453</v>
      </c>
      <c r="D365"/>
      <c r="F365"/>
    </row>
    <row r="366" spans="1:6" s="7" customFormat="1" x14ac:dyDescent="0.3">
      <c r="A366" s="10" t="s">
        <v>78</v>
      </c>
      <c r="B366" s="10" t="s">
        <v>454</v>
      </c>
      <c r="D366"/>
      <c r="F366"/>
    </row>
    <row r="367" spans="1:6" s="7" customFormat="1" x14ac:dyDescent="0.3">
      <c r="A367" s="12" t="s">
        <v>78</v>
      </c>
      <c r="B367" s="12" t="s">
        <v>455</v>
      </c>
      <c r="D367"/>
      <c r="F367"/>
    </row>
    <row r="368" spans="1:6" s="7" customFormat="1" x14ac:dyDescent="0.3">
      <c r="A368" s="10" t="s">
        <v>78</v>
      </c>
      <c r="B368" s="10" t="s">
        <v>456</v>
      </c>
      <c r="D368"/>
      <c r="F368"/>
    </row>
    <row r="369" spans="1:6" s="7" customFormat="1" x14ac:dyDescent="0.3">
      <c r="A369" s="12" t="s">
        <v>78</v>
      </c>
      <c r="B369" s="12" t="s">
        <v>457</v>
      </c>
      <c r="D369"/>
      <c r="F369"/>
    </row>
    <row r="370" spans="1:6" s="7" customFormat="1" x14ac:dyDescent="0.3">
      <c r="A370" s="10" t="s">
        <v>78</v>
      </c>
      <c r="B370" s="10" t="s">
        <v>458</v>
      </c>
      <c r="D370"/>
      <c r="F370"/>
    </row>
    <row r="371" spans="1:6" s="7" customFormat="1" x14ac:dyDescent="0.3">
      <c r="A371" s="12" t="s">
        <v>78</v>
      </c>
      <c r="B371" s="12" t="s">
        <v>459</v>
      </c>
      <c r="D371"/>
      <c r="F371"/>
    </row>
    <row r="372" spans="1:6" s="7" customFormat="1" x14ac:dyDescent="0.3">
      <c r="A372" s="10" t="s">
        <v>78</v>
      </c>
      <c r="B372" s="10" t="s">
        <v>460</v>
      </c>
      <c r="D372"/>
      <c r="F372"/>
    </row>
    <row r="373" spans="1:6" s="7" customFormat="1" x14ac:dyDescent="0.3">
      <c r="A373" s="12" t="s">
        <v>78</v>
      </c>
      <c r="B373" s="12" t="s">
        <v>461</v>
      </c>
      <c r="D373"/>
      <c r="F373"/>
    </row>
    <row r="374" spans="1:6" s="7" customFormat="1" x14ac:dyDescent="0.3">
      <c r="A374" s="10" t="s">
        <v>78</v>
      </c>
      <c r="B374" s="10" t="s">
        <v>462</v>
      </c>
      <c r="D374"/>
      <c r="F374"/>
    </row>
    <row r="375" spans="1:6" s="7" customFormat="1" x14ac:dyDescent="0.3">
      <c r="A375" s="12" t="s">
        <v>78</v>
      </c>
      <c r="B375" s="12" t="s">
        <v>463</v>
      </c>
      <c r="D375"/>
      <c r="F375"/>
    </row>
    <row r="376" spans="1:6" s="7" customFormat="1" x14ac:dyDescent="0.3">
      <c r="A376" s="10" t="s">
        <v>78</v>
      </c>
      <c r="B376" s="10" t="s">
        <v>464</v>
      </c>
      <c r="D376"/>
      <c r="F376"/>
    </row>
    <row r="377" spans="1:6" s="7" customFormat="1" x14ac:dyDescent="0.3">
      <c r="A377" s="12" t="s">
        <v>78</v>
      </c>
      <c r="B377" s="12" t="s">
        <v>465</v>
      </c>
      <c r="D377"/>
      <c r="F377"/>
    </row>
    <row r="378" spans="1:6" s="7" customFormat="1" x14ac:dyDescent="0.3">
      <c r="A378" s="10" t="s">
        <v>78</v>
      </c>
      <c r="B378" s="10" t="s">
        <v>466</v>
      </c>
      <c r="D378"/>
      <c r="F378"/>
    </row>
    <row r="379" spans="1:6" s="7" customFormat="1" x14ac:dyDescent="0.3">
      <c r="A379" s="12" t="s">
        <v>78</v>
      </c>
      <c r="B379" s="12" t="s">
        <v>467</v>
      </c>
      <c r="D379"/>
      <c r="F379"/>
    </row>
    <row r="380" spans="1:6" s="7" customFormat="1" x14ac:dyDescent="0.3">
      <c r="A380" s="10" t="s">
        <v>78</v>
      </c>
      <c r="B380" s="10" t="s">
        <v>468</v>
      </c>
      <c r="D380"/>
      <c r="F380"/>
    </row>
    <row r="381" spans="1:6" s="7" customFormat="1" x14ac:dyDescent="0.3">
      <c r="A381" s="12" t="s">
        <v>78</v>
      </c>
      <c r="B381" s="12" t="s">
        <v>469</v>
      </c>
      <c r="D381"/>
      <c r="F381"/>
    </row>
    <row r="382" spans="1:6" s="7" customFormat="1" x14ac:dyDescent="0.3">
      <c r="A382" s="10" t="s">
        <v>78</v>
      </c>
      <c r="B382" s="10" t="s">
        <v>470</v>
      </c>
      <c r="D382"/>
      <c r="F382"/>
    </row>
    <row r="383" spans="1:6" s="7" customFormat="1" x14ac:dyDescent="0.3">
      <c r="A383" s="12" t="s">
        <v>78</v>
      </c>
      <c r="B383" s="12" t="s">
        <v>471</v>
      </c>
      <c r="D383"/>
      <c r="F383"/>
    </row>
    <row r="384" spans="1:6" s="7" customFormat="1" x14ac:dyDescent="0.3">
      <c r="A384" s="10" t="s">
        <v>78</v>
      </c>
      <c r="B384" s="10" t="s">
        <v>472</v>
      </c>
      <c r="D384"/>
      <c r="F384"/>
    </row>
    <row r="385" spans="1:6" s="7" customFormat="1" x14ac:dyDescent="0.3">
      <c r="A385" s="12" t="s">
        <v>78</v>
      </c>
      <c r="B385" s="12" t="s">
        <v>473</v>
      </c>
      <c r="D385"/>
      <c r="F385"/>
    </row>
    <row r="386" spans="1:6" s="7" customFormat="1" x14ac:dyDescent="0.3">
      <c r="A386" s="10" t="s">
        <v>78</v>
      </c>
      <c r="B386" s="10" t="s">
        <v>474</v>
      </c>
      <c r="D386"/>
      <c r="F386"/>
    </row>
    <row r="387" spans="1:6" s="7" customFormat="1" x14ac:dyDescent="0.3">
      <c r="A387" s="12" t="s">
        <v>78</v>
      </c>
      <c r="B387" s="12" t="s">
        <v>475</v>
      </c>
      <c r="D387"/>
      <c r="F387"/>
    </row>
    <row r="388" spans="1:6" s="7" customFormat="1" x14ac:dyDescent="0.3">
      <c r="A388" s="10" t="s">
        <v>78</v>
      </c>
      <c r="B388" s="10" t="s">
        <v>476</v>
      </c>
      <c r="D388"/>
      <c r="F388"/>
    </row>
    <row r="389" spans="1:6" s="7" customFormat="1" x14ac:dyDescent="0.3">
      <c r="A389" s="12" t="s">
        <v>78</v>
      </c>
      <c r="B389" s="12" t="s">
        <v>477</v>
      </c>
      <c r="D389"/>
      <c r="F389"/>
    </row>
    <row r="390" spans="1:6" s="7" customFormat="1" x14ac:dyDescent="0.3">
      <c r="A390" s="10" t="s">
        <v>78</v>
      </c>
      <c r="B390" s="10" t="s">
        <v>478</v>
      </c>
      <c r="D390"/>
      <c r="F390"/>
    </row>
    <row r="391" spans="1:6" s="7" customFormat="1" x14ac:dyDescent="0.3">
      <c r="A391" s="12" t="s">
        <v>78</v>
      </c>
      <c r="B391" s="12" t="s">
        <v>479</v>
      </c>
      <c r="D391"/>
      <c r="F391"/>
    </row>
    <row r="392" spans="1:6" s="7" customFormat="1" x14ac:dyDescent="0.3">
      <c r="A392" s="10" t="s">
        <v>78</v>
      </c>
      <c r="B392" s="10" t="s">
        <v>480</v>
      </c>
      <c r="D392"/>
      <c r="F392"/>
    </row>
    <row r="393" spans="1:6" s="7" customFormat="1" x14ac:dyDescent="0.3">
      <c r="A393" s="12" t="s">
        <v>78</v>
      </c>
      <c r="B393" s="12" t="s">
        <v>481</v>
      </c>
      <c r="D393"/>
      <c r="F393"/>
    </row>
    <row r="394" spans="1:6" s="7" customFormat="1" x14ac:dyDescent="0.3">
      <c r="A394" s="10" t="s">
        <v>78</v>
      </c>
      <c r="B394" s="10" t="s">
        <v>482</v>
      </c>
      <c r="D394"/>
      <c r="F394"/>
    </row>
    <row r="395" spans="1:6" s="7" customFormat="1" x14ac:dyDescent="0.3">
      <c r="A395" s="12" t="s">
        <v>76</v>
      </c>
      <c r="B395" s="12" t="s">
        <v>483</v>
      </c>
      <c r="D395"/>
      <c r="F395"/>
    </row>
    <row r="396" spans="1:6" s="7" customFormat="1" x14ac:dyDescent="0.3">
      <c r="A396" s="10" t="s">
        <v>76</v>
      </c>
      <c r="B396" s="10" t="s">
        <v>484</v>
      </c>
      <c r="D396"/>
      <c r="F396"/>
    </row>
    <row r="397" spans="1:6" s="7" customFormat="1" x14ac:dyDescent="0.3">
      <c r="A397" s="12" t="s">
        <v>76</v>
      </c>
      <c r="B397" s="12" t="s">
        <v>485</v>
      </c>
      <c r="D397"/>
      <c r="F397"/>
    </row>
    <row r="398" spans="1:6" s="7" customFormat="1" x14ac:dyDescent="0.3">
      <c r="A398" s="10" t="s">
        <v>76</v>
      </c>
      <c r="B398" s="10" t="s">
        <v>486</v>
      </c>
      <c r="D398"/>
      <c r="F398"/>
    </row>
    <row r="399" spans="1:6" s="7" customFormat="1" x14ac:dyDescent="0.3">
      <c r="A399" s="12" t="s">
        <v>76</v>
      </c>
      <c r="B399" s="12" t="s">
        <v>487</v>
      </c>
      <c r="D399"/>
      <c r="F399"/>
    </row>
    <row r="400" spans="1:6" s="7" customFormat="1" x14ac:dyDescent="0.3">
      <c r="A400" s="10" t="s">
        <v>76</v>
      </c>
      <c r="B400" s="10" t="s">
        <v>488</v>
      </c>
      <c r="D400"/>
      <c r="F400"/>
    </row>
    <row r="401" spans="1:6" s="7" customFormat="1" x14ac:dyDescent="0.3">
      <c r="A401" s="12" t="s">
        <v>76</v>
      </c>
      <c r="B401" s="12" t="s">
        <v>489</v>
      </c>
      <c r="D401"/>
      <c r="F401"/>
    </row>
    <row r="402" spans="1:6" s="7" customFormat="1" x14ac:dyDescent="0.3">
      <c r="A402" s="10" t="s">
        <v>76</v>
      </c>
      <c r="B402" s="10" t="s">
        <v>490</v>
      </c>
      <c r="D402"/>
      <c r="F402"/>
    </row>
    <row r="403" spans="1:6" s="7" customFormat="1" x14ac:dyDescent="0.3">
      <c r="A403" s="12" t="s">
        <v>76</v>
      </c>
      <c r="B403" s="12" t="s">
        <v>491</v>
      </c>
      <c r="D403"/>
      <c r="F403"/>
    </row>
    <row r="404" spans="1:6" s="7" customFormat="1" x14ac:dyDescent="0.3">
      <c r="A404" s="10" t="s">
        <v>76</v>
      </c>
      <c r="B404" s="10" t="s">
        <v>492</v>
      </c>
      <c r="D404"/>
      <c r="F404"/>
    </row>
    <row r="405" spans="1:6" s="7" customFormat="1" x14ac:dyDescent="0.3">
      <c r="A405" s="12" t="s">
        <v>76</v>
      </c>
      <c r="B405" s="12" t="s">
        <v>493</v>
      </c>
      <c r="D405"/>
      <c r="F405"/>
    </row>
    <row r="406" spans="1:6" s="7" customFormat="1" x14ac:dyDescent="0.3">
      <c r="A406" s="10" t="s">
        <v>76</v>
      </c>
      <c r="B406" s="10" t="s">
        <v>494</v>
      </c>
      <c r="D406"/>
      <c r="F406"/>
    </row>
    <row r="407" spans="1:6" s="7" customFormat="1" x14ac:dyDescent="0.3">
      <c r="A407" s="12" t="s">
        <v>76</v>
      </c>
      <c r="B407" s="12" t="s">
        <v>495</v>
      </c>
      <c r="D407"/>
      <c r="F407"/>
    </row>
    <row r="408" spans="1:6" s="7" customFormat="1" x14ac:dyDescent="0.3">
      <c r="A408" s="10" t="s">
        <v>76</v>
      </c>
      <c r="B408" s="10" t="s">
        <v>496</v>
      </c>
      <c r="D408"/>
      <c r="F408"/>
    </row>
    <row r="409" spans="1:6" s="7" customFormat="1" x14ac:dyDescent="0.3">
      <c r="A409" s="12" t="s">
        <v>76</v>
      </c>
      <c r="B409" s="12" t="s">
        <v>497</v>
      </c>
      <c r="D409"/>
      <c r="F409"/>
    </row>
    <row r="410" spans="1:6" s="7" customFormat="1" x14ac:dyDescent="0.3">
      <c r="A410" s="10" t="s">
        <v>76</v>
      </c>
      <c r="B410" s="10" t="s">
        <v>498</v>
      </c>
      <c r="D410"/>
      <c r="F410"/>
    </row>
    <row r="411" spans="1:6" s="7" customFormat="1" x14ac:dyDescent="0.3">
      <c r="A411" s="12" t="s">
        <v>76</v>
      </c>
      <c r="B411" s="12" t="s">
        <v>499</v>
      </c>
      <c r="D411"/>
      <c r="F411"/>
    </row>
    <row r="412" spans="1:6" s="7" customFormat="1" x14ac:dyDescent="0.3">
      <c r="A412" s="10" t="s">
        <v>76</v>
      </c>
      <c r="B412" s="10" t="s">
        <v>500</v>
      </c>
      <c r="D412"/>
      <c r="F412"/>
    </row>
    <row r="413" spans="1:6" s="7" customFormat="1" x14ac:dyDescent="0.3">
      <c r="A413" s="12" t="s">
        <v>76</v>
      </c>
      <c r="B413" s="12" t="s">
        <v>501</v>
      </c>
      <c r="D413"/>
      <c r="F413"/>
    </row>
    <row r="414" spans="1:6" s="7" customFormat="1" x14ac:dyDescent="0.3">
      <c r="A414" s="10" t="s">
        <v>76</v>
      </c>
      <c r="B414" s="10" t="s">
        <v>502</v>
      </c>
      <c r="D414"/>
      <c r="F414"/>
    </row>
    <row r="415" spans="1:6" s="7" customFormat="1" x14ac:dyDescent="0.3">
      <c r="A415" s="12" t="s">
        <v>67</v>
      </c>
      <c r="B415" s="12" t="s">
        <v>503</v>
      </c>
      <c r="D415"/>
      <c r="F415"/>
    </row>
    <row r="416" spans="1:6" s="7" customFormat="1" x14ac:dyDescent="0.3">
      <c r="A416" s="10" t="s">
        <v>67</v>
      </c>
      <c r="B416" s="10" t="s">
        <v>504</v>
      </c>
      <c r="D416"/>
      <c r="F416"/>
    </row>
    <row r="417" spans="1:6" s="7" customFormat="1" x14ac:dyDescent="0.3">
      <c r="A417" s="12" t="s">
        <v>67</v>
      </c>
      <c r="B417" s="12" t="s">
        <v>505</v>
      </c>
      <c r="D417"/>
      <c r="F417"/>
    </row>
    <row r="418" spans="1:6" s="7" customFormat="1" x14ac:dyDescent="0.3">
      <c r="A418" s="10" t="s">
        <v>67</v>
      </c>
      <c r="B418" s="10" t="s">
        <v>506</v>
      </c>
      <c r="D418"/>
      <c r="F418"/>
    </row>
    <row r="419" spans="1:6" s="7" customFormat="1" x14ac:dyDescent="0.3">
      <c r="A419" s="12" t="s">
        <v>67</v>
      </c>
      <c r="B419" s="12" t="s">
        <v>507</v>
      </c>
      <c r="D419"/>
      <c r="F419"/>
    </row>
    <row r="420" spans="1:6" s="7" customFormat="1" x14ac:dyDescent="0.3">
      <c r="A420" s="10" t="s">
        <v>67</v>
      </c>
      <c r="B420" s="10" t="s">
        <v>508</v>
      </c>
      <c r="D420"/>
      <c r="F420"/>
    </row>
    <row r="421" spans="1:6" s="7" customFormat="1" x14ac:dyDescent="0.3">
      <c r="A421" s="12" t="s">
        <v>67</v>
      </c>
      <c r="B421" s="12" t="s">
        <v>509</v>
      </c>
      <c r="D421"/>
      <c r="F421"/>
    </row>
    <row r="422" spans="1:6" s="7" customFormat="1" x14ac:dyDescent="0.3">
      <c r="A422" s="10" t="s">
        <v>67</v>
      </c>
      <c r="B422" s="10" t="s">
        <v>510</v>
      </c>
      <c r="D422"/>
      <c r="F422"/>
    </row>
    <row r="423" spans="1:6" s="7" customFormat="1" x14ac:dyDescent="0.3">
      <c r="A423" s="12" t="s">
        <v>67</v>
      </c>
      <c r="B423" s="12" t="s">
        <v>511</v>
      </c>
      <c r="D423"/>
      <c r="F423"/>
    </row>
    <row r="424" spans="1:6" s="7" customFormat="1" x14ac:dyDescent="0.3">
      <c r="A424" s="10" t="s">
        <v>67</v>
      </c>
      <c r="B424" s="10" t="s">
        <v>512</v>
      </c>
      <c r="D424"/>
      <c r="F424"/>
    </row>
    <row r="425" spans="1:6" s="7" customFormat="1" x14ac:dyDescent="0.3">
      <c r="A425" s="12" t="s">
        <v>67</v>
      </c>
      <c r="B425" s="12" t="s">
        <v>513</v>
      </c>
      <c r="D425"/>
      <c r="F425"/>
    </row>
    <row r="426" spans="1:6" s="7" customFormat="1" x14ac:dyDescent="0.3">
      <c r="A426" s="10" t="s">
        <v>67</v>
      </c>
      <c r="B426" s="10" t="s">
        <v>514</v>
      </c>
      <c r="D426"/>
      <c r="F426"/>
    </row>
    <row r="427" spans="1:6" s="7" customFormat="1" x14ac:dyDescent="0.3">
      <c r="A427" s="12" t="s">
        <v>67</v>
      </c>
      <c r="B427" s="12" t="s">
        <v>515</v>
      </c>
      <c r="D427"/>
      <c r="F427"/>
    </row>
    <row r="428" spans="1:6" s="7" customFormat="1" x14ac:dyDescent="0.3">
      <c r="A428" s="10" t="s">
        <v>67</v>
      </c>
      <c r="B428" s="10" t="s">
        <v>516</v>
      </c>
      <c r="D428"/>
      <c r="F428"/>
    </row>
    <row r="429" spans="1:6" s="7" customFormat="1" x14ac:dyDescent="0.3">
      <c r="A429" s="12" t="s">
        <v>67</v>
      </c>
      <c r="B429" s="12" t="s">
        <v>517</v>
      </c>
      <c r="D429"/>
      <c r="F429"/>
    </row>
    <row r="430" spans="1:6" s="7" customFormat="1" x14ac:dyDescent="0.3">
      <c r="A430" s="10" t="s">
        <v>67</v>
      </c>
      <c r="B430" s="10" t="s">
        <v>518</v>
      </c>
      <c r="D430"/>
      <c r="F430"/>
    </row>
    <row r="431" spans="1:6" s="7" customFormat="1" x14ac:dyDescent="0.3">
      <c r="A431" s="12" t="s">
        <v>67</v>
      </c>
      <c r="B431" s="12" t="s">
        <v>519</v>
      </c>
      <c r="D431"/>
      <c r="F431"/>
    </row>
    <row r="432" spans="1:6" s="7" customFormat="1" x14ac:dyDescent="0.3">
      <c r="A432" s="10" t="s">
        <v>67</v>
      </c>
      <c r="B432" s="10" t="s">
        <v>520</v>
      </c>
      <c r="D432"/>
      <c r="F432"/>
    </row>
    <row r="433" spans="1:6" s="7" customFormat="1" x14ac:dyDescent="0.3">
      <c r="A433" s="12" t="s">
        <v>67</v>
      </c>
      <c r="B433" s="12" t="s">
        <v>521</v>
      </c>
      <c r="D433"/>
      <c r="F433"/>
    </row>
    <row r="434" spans="1:6" s="7" customFormat="1" x14ac:dyDescent="0.3">
      <c r="A434" s="10" t="s">
        <v>67</v>
      </c>
      <c r="B434" s="10" t="s">
        <v>522</v>
      </c>
      <c r="D434"/>
      <c r="F434"/>
    </row>
    <row r="435" spans="1:6" s="7" customFormat="1" x14ac:dyDescent="0.3">
      <c r="A435" s="12" t="s">
        <v>67</v>
      </c>
      <c r="B435" s="12" t="s">
        <v>523</v>
      </c>
      <c r="D435"/>
      <c r="F435"/>
    </row>
    <row r="436" spans="1:6" s="7" customFormat="1" x14ac:dyDescent="0.3">
      <c r="A436" s="10" t="s">
        <v>67</v>
      </c>
      <c r="B436" s="10" t="s">
        <v>524</v>
      </c>
      <c r="D436"/>
      <c r="F436"/>
    </row>
    <row r="437" spans="1:6" s="7" customFormat="1" x14ac:dyDescent="0.3">
      <c r="A437" s="12" t="s">
        <v>67</v>
      </c>
      <c r="B437" s="12" t="s">
        <v>525</v>
      </c>
      <c r="D437"/>
      <c r="F437"/>
    </row>
    <row r="438" spans="1:6" s="7" customFormat="1" x14ac:dyDescent="0.3">
      <c r="A438" s="10" t="s">
        <v>67</v>
      </c>
      <c r="B438" s="10" t="s">
        <v>526</v>
      </c>
      <c r="D438"/>
      <c r="F438"/>
    </row>
    <row r="439" spans="1:6" s="7" customFormat="1" x14ac:dyDescent="0.3">
      <c r="A439" s="12" t="s">
        <v>67</v>
      </c>
      <c r="B439" s="12" t="s">
        <v>527</v>
      </c>
      <c r="D439"/>
      <c r="F439"/>
    </row>
    <row r="440" spans="1:6" s="7" customFormat="1" x14ac:dyDescent="0.3">
      <c r="A440" s="10" t="s">
        <v>67</v>
      </c>
      <c r="B440" s="10" t="s">
        <v>528</v>
      </c>
      <c r="D440"/>
      <c r="F440"/>
    </row>
    <row r="441" spans="1:6" s="7" customFormat="1" x14ac:dyDescent="0.3">
      <c r="A441" s="12" t="s">
        <v>67</v>
      </c>
      <c r="B441" s="12" t="s">
        <v>529</v>
      </c>
      <c r="D441"/>
      <c r="F441"/>
    </row>
    <row r="442" spans="1:6" s="7" customFormat="1" x14ac:dyDescent="0.3">
      <c r="A442" s="10" t="s">
        <v>67</v>
      </c>
      <c r="B442" s="10" t="s">
        <v>530</v>
      </c>
      <c r="D442"/>
      <c r="F442"/>
    </row>
    <row r="443" spans="1:6" s="7" customFormat="1" x14ac:dyDescent="0.3">
      <c r="A443" s="12" t="s">
        <v>71</v>
      </c>
      <c r="B443" s="12" t="s">
        <v>531</v>
      </c>
      <c r="D443"/>
      <c r="F443"/>
    </row>
    <row r="444" spans="1:6" s="7" customFormat="1" x14ac:dyDescent="0.3">
      <c r="A444" s="10" t="s">
        <v>71</v>
      </c>
      <c r="B444" s="10" t="s">
        <v>532</v>
      </c>
      <c r="D444"/>
      <c r="F444"/>
    </row>
    <row r="445" spans="1:6" s="7" customFormat="1" x14ac:dyDescent="0.3">
      <c r="A445" s="12" t="s">
        <v>71</v>
      </c>
      <c r="B445" s="12" t="s">
        <v>533</v>
      </c>
      <c r="D445"/>
      <c r="F445"/>
    </row>
    <row r="446" spans="1:6" s="7" customFormat="1" x14ac:dyDescent="0.3">
      <c r="A446" s="10" t="s">
        <v>71</v>
      </c>
      <c r="B446" s="10" t="s">
        <v>534</v>
      </c>
      <c r="D446"/>
      <c r="F446"/>
    </row>
    <row r="447" spans="1:6" s="7" customFormat="1" x14ac:dyDescent="0.3">
      <c r="A447" s="12" t="s">
        <v>71</v>
      </c>
      <c r="B447" s="12" t="s">
        <v>535</v>
      </c>
      <c r="D447"/>
      <c r="F447"/>
    </row>
    <row r="448" spans="1:6" s="7" customFormat="1" x14ac:dyDescent="0.3">
      <c r="A448" s="10" t="s">
        <v>71</v>
      </c>
      <c r="B448" s="10" t="s">
        <v>536</v>
      </c>
      <c r="D448"/>
      <c r="F448"/>
    </row>
    <row r="449" spans="1:6" s="7" customFormat="1" x14ac:dyDescent="0.3">
      <c r="A449" s="12" t="s">
        <v>71</v>
      </c>
      <c r="B449" s="12" t="s">
        <v>537</v>
      </c>
      <c r="D449"/>
      <c r="F449"/>
    </row>
    <row r="450" spans="1:6" s="7" customFormat="1" x14ac:dyDescent="0.3">
      <c r="A450" s="10" t="s">
        <v>71</v>
      </c>
      <c r="B450" s="10" t="s">
        <v>538</v>
      </c>
      <c r="D450"/>
      <c r="F450"/>
    </row>
    <row r="451" spans="1:6" s="7" customFormat="1" x14ac:dyDescent="0.3">
      <c r="A451" s="12" t="s">
        <v>71</v>
      </c>
      <c r="B451" s="12" t="s">
        <v>539</v>
      </c>
      <c r="D451"/>
      <c r="F451"/>
    </row>
    <row r="452" spans="1:6" s="7" customFormat="1" x14ac:dyDescent="0.3">
      <c r="A452" s="10" t="s">
        <v>71</v>
      </c>
      <c r="B452" s="10" t="s">
        <v>540</v>
      </c>
      <c r="D452"/>
      <c r="F452"/>
    </row>
    <row r="453" spans="1:6" s="7" customFormat="1" x14ac:dyDescent="0.3">
      <c r="A453" s="12" t="s">
        <v>71</v>
      </c>
      <c r="B453" s="12" t="s">
        <v>541</v>
      </c>
      <c r="D453"/>
      <c r="F453"/>
    </row>
    <row r="454" spans="1:6" s="7" customFormat="1" x14ac:dyDescent="0.3">
      <c r="A454" s="10" t="s">
        <v>71</v>
      </c>
      <c r="B454" s="10" t="s">
        <v>542</v>
      </c>
      <c r="D454"/>
      <c r="F454"/>
    </row>
    <row r="455" spans="1:6" s="7" customFormat="1" x14ac:dyDescent="0.3">
      <c r="A455" s="12" t="s">
        <v>71</v>
      </c>
      <c r="B455" s="12" t="s">
        <v>543</v>
      </c>
      <c r="D455"/>
      <c r="F455"/>
    </row>
    <row r="456" spans="1:6" s="7" customFormat="1" x14ac:dyDescent="0.3">
      <c r="A456" s="10" t="s">
        <v>71</v>
      </c>
      <c r="B456" s="10" t="s">
        <v>544</v>
      </c>
      <c r="D456"/>
      <c r="F456"/>
    </row>
    <row r="457" spans="1:6" s="7" customFormat="1" x14ac:dyDescent="0.3">
      <c r="A457" s="12" t="s">
        <v>71</v>
      </c>
      <c r="B457" s="12" t="s">
        <v>545</v>
      </c>
      <c r="D457"/>
      <c r="F457"/>
    </row>
    <row r="458" spans="1:6" s="7" customFormat="1" x14ac:dyDescent="0.3">
      <c r="A458" s="10" t="s">
        <v>71</v>
      </c>
      <c r="B458" s="10" t="s">
        <v>546</v>
      </c>
      <c r="D458"/>
      <c r="F458"/>
    </row>
    <row r="459" spans="1:6" s="7" customFormat="1" x14ac:dyDescent="0.3">
      <c r="A459" s="12" t="s">
        <v>77</v>
      </c>
      <c r="B459" s="12" t="s">
        <v>547</v>
      </c>
      <c r="D459"/>
      <c r="F459"/>
    </row>
    <row r="460" spans="1:6" s="7" customFormat="1" x14ac:dyDescent="0.3">
      <c r="A460" s="10" t="s">
        <v>77</v>
      </c>
      <c r="B460" s="10" t="s">
        <v>548</v>
      </c>
      <c r="D460"/>
      <c r="F460"/>
    </row>
    <row r="461" spans="1:6" s="7" customFormat="1" x14ac:dyDescent="0.3">
      <c r="A461" s="12" t="s">
        <v>77</v>
      </c>
      <c r="B461" s="12" t="s">
        <v>549</v>
      </c>
      <c r="D461"/>
      <c r="F461"/>
    </row>
    <row r="462" spans="1:6" s="7" customFormat="1" x14ac:dyDescent="0.3">
      <c r="A462" s="10" t="s">
        <v>77</v>
      </c>
      <c r="B462" s="10" t="s">
        <v>550</v>
      </c>
      <c r="D462"/>
      <c r="F462"/>
    </row>
    <row r="463" spans="1:6" s="7" customFormat="1" x14ac:dyDescent="0.3">
      <c r="A463" s="12" t="s">
        <v>77</v>
      </c>
      <c r="B463" s="12" t="s">
        <v>551</v>
      </c>
      <c r="D463"/>
      <c r="F463"/>
    </row>
    <row r="464" spans="1:6" s="7" customFormat="1" x14ac:dyDescent="0.3">
      <c r="A464" s="10" t="s">
        <v>77</v>
      </c>
      <c r="B464" s="10" t="s">
        <v>552</v>
      </c>
      <c r="D464"/>
      <c r="F464"/>
    </row>
    <row r="465" spans="1:6" s="7" customFormat="1" x14ac:dyDescent="0.3">
      <c r="A465" s="12" t="s">
        <v>77</v>
      </c>
      <c r="B465" s="12" t="s">
        <v>553</v>
      </c>
      <c r="D465"/>
      <c r="F465"/>
    </row>
    <row r="466" spans="1:6" s="7" customFormat="1" x14ac:dyDescent="0.3">
      <c r="A466" s="10" t="s">
        <v>77</v>
      </c>
      <c r="B466" s="10" t="s">
        <v>554</v>
      </c>
      <c r="D466"/>
      <c r="F466"/>
    </row>
    <row r="467" spans="1:6" s="7" customFormat="1" x14ac:dyDescent="0.3">
      <c r="A467" s="12" t="s">
        <v>77</v>
      </c>
      <c r="B467" s="12" t="s">
        <v>555</v>
      </c>
      <c r="D467"/>
      <c r="F467"/>
    </row>
    <row r="468" spans="1:6" s="7" customFormat="1" x14ac:dyDescent="0.3">
      <c r="A468" s="10" t="s">
        <v>77</v>
      </c>
      <c r="B468" s="10" t="s">
        <v>556</v>
      </c>
      <c r="D468"/>
      <c r="F468"/>
    </row>
    <row r="469" spans="1:6" s="7" customFormat="1" x14ac:dyDescent="0.3">
      <c r="A469" s="12" t="s">
        <v>77</v>
      </c>
      <c r="B469" s="12" t="s">
        <v>557</v>
      </c>
      <c r="D469"/>
      <c r="F469"/>
    </row>
    <row r="470" spans="1:6" s="7" customFormat="1" x14ac:dyDescent="0.3">
      <c r="A470" s="10" t="s">
        <v>77</v>
      </c>
      <c r="B470" s="10" t="s">
        <v>558</v>
      </c>
      <c r="D470"/>
      <c r="F470"/>
    </row>
    <row r="471" spans="1:6" s="7" customFormat="1" x14ac:dyDescent="0.3">
      <c r="A471" s="12" t="s">
        <v>77</v>
      </c>
      <c r="B471" s="12" t="s">
        <v>559</v>
      </c>
      <c r="D471"/>
      <c r="F471"/>
    </row>
    <row r="472" spans="1:6" s="7" customFormat="1" x14ac:dyDescent="0.3">
      <c r="A472" s="10" t="s">
        <v>77</v>
      </c>
      <c r="B472" s="10" t="s">
        <v>560</v>
      </c>
      <c r="D472"/>
      <c r="F472"/>
    </row>
    <row r="473" spans="1:6" s="7" customFormat="1" x14ac:dyDescent="0.3">
      <c r="A473" s="12" t="s">
        <v>77</v>
      </c>
      <c r="B473" s="12" t="s">
        <v>561</v>
      </c>
      <c r="D473"/>
      <c r="F473"/>
    </row>
    <row r="474" spans="1:6" s="7" customFormat="1" x14ac:dyDescent="0.3">
      <c r="A474" s="10" t="s">
        <v>77</v>
      </c>
      <c r="B474" s="10" t="s">
        <v>562</v>
      </c>
      <c r="D474"/>
      <c r="F474"/>
    </row>
    <row r="475" spans="1:6" s="7" customFormat="1" x14ac:dyDescent="0.3">
      <c r="A475" s="12" t="s">
        <v>77</v>
      </c>
      <c r="B475" s="12" t="s">
        <v>563</v>
      </c>
      <c r="D475"/>
      <c r="F475"/>
    </row>
    <row r="476" spans="1:6" s="7" customFormat="1" x14ac:dyDescent="0.3">
      <c r="A476" s="10" t="s">
        <v>77</v>
      </c>
      <c r="B476" s="10" t="s">
        <v>564</v>
      </c>
      <c r="D476"/>
      <c r="F476"/>
    </row>
    <row r="477" spans="1:6" s="7" customFormat="1" x14ac:dyDescent="0.3">
      <c r="A477" s="12" t="s">
        <v>77</v>
      </c>
      <c r="B477" s="12" t="s">
        <v>565</v>
      </c>
      <c r="D477"/>
      <c r="F477"/>
    </row>
    <row r="478" spans="1:6" s="7" customFormat="1" x14ac:dyDescent="0.3">
      <c r="A478" s="10" t="s">
        <v>77</v>
      </c>
      <c r="B478" s="10" t="s">
        <v>566</v>
      </c>
      <c r="D478"/>
      <c r="F478"/>
    </row>
    <row r="479" spans="1:6" s="7" customFormat="1" x14ac:dyDescent="0.3">
      <c r="A479" s="12" t="s">
        <v>77</v>
      </c>
      <c r="B479" s="12" t="s">
        <v>567</v>
      </c>
      <c r="D479"/>
      <c r="F479"/>
    </row>
    <row r="480" spans="1:6" s="7" customFormat="1" x14ac:dyDescent="0.3">
      <c r="A480" s="10" t="s">
        <v>77</v>
      </c>
      <c r="B480" s="10" t="s">
        <v>568</v>
      </c>
      <c r="D480"/>
      <c r="F480"/>
    </row>
    <row r="481" spans="1:6" s="7" customFormat="1" x14ac:dyDescent="0.3">
      <c r="A481" s="12" t="s">
        <v>77</v>
      </c>
      <c r="B481" s="12" t="s">
        <v>569</v>
      </c>
      <c r="D481"/>
      <c r="F481"/>
    </row>
    <row r="482" spans="1:6" s="7" customFormat="1" x14ac:dyDescent="0.3">
      <c r="A482" s="10" t="s">
        <v>77</v>
      </c>
      <c r="B482" s="10" t="s">
        <v>570</v>
      </c>
      <c r="D482"/>
      <c r="F482"/>
    </row>
    <row r="483" spans="1:6" s="7" customFormat="1" x14ac:dyDescent="0.3">
      <c r="A483" s="12" t="s">
        <v>77</v>
      </c>
      <c r="B483" s="12" t="s">
        <v>571</v>
      </c>
      <c r="D483"/>
      <c r="F483"/>
    </row>
    <row r="484" spans="1:6" s="7" customFormat="1" x14ac:dyDescent="0.3">
      <c r="A484" s="10" t="s">
        <v>77</v>
      </c>
      <c r="B484" s="10" t="s">
        <v>572</v>
      </c>
      <c r="D484"/>
      <c r="F484"/>
    </row>
    <row r="485" spans="1:6" s="7" customFormat="1" x14ac:dyDescent="0.3">
      <c r="A485" s="12" t="s">
        <v>77</v>
      </c>
      <c r="B485" s="12" t="s">
        <v>573</v>
      </c>
      <c r="D485"/>
      <c r="F485"/>
    </row>
    <row r="486" spans="1:6" s="7" customFormat="1" x14ac:dyDescent="0.3">
      <c r="A486" s="10" t="s">
        <v>77</v>
      </c>
      <c r="B486" s="10" t="s">
        <v>574</v>
      </c>
      <c r="D486"/>
      <c r="F486"/>
    </row>
    <row r="487" spans="1:6" s="7" customFormat="1" x14ac:dyDescent="0.3">
      <c r="A487" s="12" t="s">
        <v>77</v>
      </c>
      <c r="B487" s="12" t="s">
        <v>575</v>
      </c>
      <c r="D487"/>
      <c r="F487"/>
    </row>
    <row r="488" spans="1:6" s="7" customFormat="1" x14ac:dyDescent="0.3">
      <c r="A488" s="10" t="s">
        <v>77</v>
      </c>
      <c r="B488" s="10" t="s">
        <v>576</v>
      </c>
      <c r="D488"/>
      <c r="F488"/>
    </row>
    <row r="489" spans="1:6" s="7" customFormat="1" x14ac:dyDescent="0.3">
      <c r="A489" s="12" t="s">
        <v>77</v>
      </c>
      <c r="B489" s="12" t="s">
        <v>577</v>
      </c>
      <c r="D489"/>
      <c r="F489"/>
    </row>
    <row r="490" spans="1:6" s="7" customFormat="1" x14ac:dyDescent="0.3">
      <c r="A490" s="10" t="s">
        <v>74</v>
      </c>
      <c r="B490" s="10" t="s">
        <v>578</v>
      </c>
      <c r="D490"/>
      <c r="F490"/>
    </row>
    <row r="491" spans="1:6" s="7" customFormat="1" x14ac:dyDescent="0.3">
      <c r="A491" s="12" t="s">
        <v>74</v>
      </c>
      <c r="B491" s="12" t="s">
        <v>579</v>
      </c>
      <c r="D491"/>
      <c r="F491"/>
    </row>
    <row r="492" spans="1:6" s="7" customFormat="1" x14ac:dyDescent="0.3">
      <c r="A492" s="10" t="s">
        <v>74</v>
      </c>
      <c r="B492" s="10" t="s">
        <v>580</v>
      </c>
      <c r="D492"/>
      <c r="F492"/>
    </row>
    <row r="493" spans="1:6" s="7" customFormat="1" x14ac:dyDescent="0.3">
      <c r="A493" s="12" t="s">
        <v>74</v>
      </c>
      <c r="B493" s="12" t="s">
        <v>581</v>
      </c>
      <c r="D493"/>
      <c r="F493"/>
    </row>
    <row r="494" spans="1:6" s="7" customFormat="1" x14ac:dyDescent="0.3">
      <c r="A494" s="10" t="s">
        <v>74</v>
      </c>
      <c r="B494" s="10" t="s">
        <v>582</v>
      </c>
      <c r="D494"/>
      <c r="F494"/>
    </row>
    <row r="495" spans="1:6" s="7" customFormat="1" x14ac:dyDescent="0.3">
      <c r="A495" s="12" t="s">
        <v>74</v>
      </c>
      <c r="B495" s="12" t="s">
        <v>583</v>
      </c>
      <c r="D495"/>
      <c r="F495"/>
    </row>
    <row r="496" spans="1:6" s="7" customFormat="1" x14ac:dyDescent="0.3">
      <c r="A496" s="10" t="s">
        <v>74</v>
      </c>
      <c r="B496" s="10" t="s">
        <v>584</v>
      </c>
      <c r="D496"/>
      <c r="F496"/>
    </row>
    <row r="497" spans="1:6" s="7" customFormat="1" x14ac:dyDescent="0.3">
      <c r="A497" s="12" t="s">
        <v>74</v>
      </c>
      <c r="B497" s="12" t="s">
        <v>585</v>
      </c>
      <c r="D497"/>
      <c r="F497"/>
    </row>
    <row r="498" spans="1:6" s="7" customFormat="1" x14ac:dyDescent="0.3">
      <c r="A498" s="10" t="s">
        <v>74</v>
      </c>
      <c r="B498" s="10" t="s">
        <v>586</v>
      </c>
      <c r="D498"/>
      <c r="F498"/>
    </row>
    <row r="499" spans="1:6" s="7" customFormat="1" x14ac:dyDescent="0.3">
      <c r="A499" s="12" t="s">
        <v>74</v>
      </c>
      <c r="B499" s="12" t="s">
        <v>587</v>
      </c>
      <c r="D499"/>
      <c r="F499"/>
    </row>
    <row r="500" spans="1:6" s="7" customFormat="1" x14ac:dyDescent="0.3">
      <c r="A500" s="10" t="s">
        <v>74</v>
      </c>
      <c r="B500" s="10" t="s">
        <v>588</v>
      </c>
      <c r="D500"/>
      <c r="F500"/>
    </row>
    <row r="501" spans="1:6" s="7" customFormat="1" x14ac:dyDescent="0.3">
      <c r="A501" s="12" t="s">
        <v>74</v>
      </c>
      <c r="B501" s="12" t="s">
        <v>589</v>
      </c>
      <c r="D501"/>
      <c r="F501"/>
    </row>
    <row r="502" spans="1:6" s="7" customFormat="1" x14ac:dyDescent="0.3">
      <c r="A502" s="10" t="s">
        <v>74</v>
      </c>
      <c r="B502" s="10" t="s">
        <v>590</v>
      </c>
      <c r="D502"/>
      <c r="F502"/>
    </row>
    <row r="503" spans="1:6" s="7" customFormat="1" x14ac:dyDescent="0.3">
      <c r="A503" s="12" t="s">
        <v>74</v>
      </c>
      <c r="B503" s="12" t="s">
        <v>591</v>
      </c>
      <c r="D503"/>
      <c r="F503"/>
    </row>
    <row r="504" spans="1:6" s="7" customFormat="1" x14ac:dyDescent="0.3">
      <c r="A504" s="10" t="s">
        <v>74</v>
      </c>
      <c r="B504" s="10" t="s">
        <v>592</v>
      </c>
      <c r="D504"/>
      <c r="F504"/>
    </row>
    <row r="505" spans="1:6" s="7" customFormat="1" x14ac:dyDescent="0.3">
      <c r="A505" s="12" t="s">
        <v>74</v>
      </c>
      <c r="B505" s="12" t="s">
        <v>593</v>
      </c>
      <c r="D505"/>
      <c r="F505"/>
    </row>
    <row r="506" spans="1:6" s="7" customFormat="1" x14ac:dyDescent="0.3">
      <c r="A506" s="10" t="s">
        <v>74</v>
      </c>
      <c r="B506" s="10" t="s">
        <v>594</v>
      </c>
      <c r="D506"/>
      <c r="F506"/>
    </row>
    <row r="507" spans="1:6" s="7" customFormat="1" x14ac:dyDescent="0.3">
      <c r="A507" s="12" t="s">
        <v>74</v>
      </c>
      <c r="B507" s="12" t="s">
        <v>595</v>
      </c>
      <c r="D507"/>
      <c r="F507"/>
    </row>
    <row r="508" spans="1:6" s="7" customFormat="1" x14ac:dyDescent="0.3">
      <c r="A508" s="10" t="s">
        <v>74</v>
      </c>
      <c r="B508" s="10" t="s">
        <v>596</v>
      </c>
      <c r="D508"/>
      <c r="F508"/>
    </row>
    <row r="509" spans="1:6" s="7" customFormat="1" x14ac:dyDescent="0.3">
      <c r="A509" s="12" t="s">
        <v>74</v>
      </c>
      <c r="B509" s="12" t="s">
        <v>597</v>
      </c>
      <c r="D509"/>
      <c r="F509"/>
    </row>
    <row r="510" spans="1:6" s="7" customFormat="1" x14ac:dyDescent="0.3">
      <c r="A510" s="10" t="s">
        <v>74</v>
      </c>
      <c r="B510" s="10" t="s">
        <v>598</v>
      </c>
      <c r="D510"/>
      <c r="F510"/>
    </row>
    <row r="511" spans="1:6" s="7" customFormat="1" x14ac:dyDescent="0.3">
      <c r="A511" s="12" t="s">
        <v>74</v>
      </c>
      <c r="B511" s="12" t="s">
        <v>599</v>
      </c>
      <c r="D511"/>
      <c r="F511"/>
    </row>
    <row r="512" spans="1:6" s="7" customFormat="1" x14ac:dyDescent="0.3">
      <c r="A512" s="10" t="s">
        <v>74</v>
      </c>
      <c r="B512" s="10" t="s">
        <v>600</v>
      </c>
      <c r="D512"/>
      <c r="F512"/>
    </row>
    <row r="513" spans="1:6" s="7" customFormat="1" x14ac:dyDescent="0.3">
      <c r="A513" s="12" t="s">
        <v>74</v>
      </c>
      <c r="B513" s="12" t="s">
        <v>601</v>
      </c>
      <c r="D513"/>
      <c r="F513"/>
    </row>
    <row r="514" spans="1:6" s="7" customFormat="1" x14ac:dyDescent="0.3">
      <c r="A514" s="10" t="s">
        <v>74</v>
      </c>
      <c r="B514" s="10" t="s">
        <v>602</v>
      </c>
      <c r="D514"/>
      <c r="F514"/>
    </row>
    <row r="515" spans="1:6" s="7" customFormat="1" x14ac:dyDescent="0.3">
      <c r="A515" s="12" t="s">
        <v>74</v>
      </c>
      <c r="B515" s="12" t="s">
        <v>603</v>
      </c>
      <c r="D515"/>
      <c r="F515"/>
    </row>
    <row r="516" spans="1:6" s="7" customFormat="1" x14ac:dyDescent="0.3">
      <c r="A516" s="10" t="s">
        <v>74</v>
      </c>
      <c r="B516" s="10" t="s">
        <v>604</v>
      </c>
      <c r="D516"/>
      <c r="F516"/>
    </row>
    <row r="517" spans="1:6" s="7" customFormat="1" x14ac:dyDescent="0.3">
      <c r="A517" s="12" t="s">
        <v>74</v>
      </c>
      <c r="B517" s="12" t="s">
        <v>605</v>
      </c>
      <c r="D517"/>
      <c r="F517"/>
    </row>
    <row r="518" spans="1:6" s="7" customFormat="1" x14ac:dyDescent="0.3">
      <c r="A518" s="10" t="s">
        <v>74</v>
      </c>
      <c r="B518" s="10" t="s">
        <v>606</v>
      </c>
      <c r="D518"/>
      <c r="F518"/>
    </row>
    <row r="519" spans="1:6" s="7" customFormat="1" x14ac:dyDescent="0.3">
      <c r="A519" s="12" t="s">
        <v>74</v>
      </c>
      <c r="B519" s="12" t="s">
        <v>607</v>
      </c>
      <c r="D519"/>
      <c r="F519"/>
    </row>
    <row r="520" spans="1:6" s="7" customFormat="1" x14ac:dyDescent="0.3">
      <c r="A520" s="10" t="s">
        <v>74</v>
      </c>
      <c r="B520" s="10" t="s">
        <v>608</v>
      </c>
      <c r="D520"/>
      <c r="F520"/>
    </row>
    <row r="521" spans="1:6" s="7" customFormat="1" x14ac:dyDescent="0.3">
      <c r="A521" s="12" t="s">
        <v>74</v>
      </c>
      <c r="B521" s="12" t="s">
        <v>609</v>
      </c>
      <c r="D521"/>
      <c r="F521"/>
    </row>
    <row r="522" spans="1:6" s="7" customFormat="1" x14ac:dyDescent="0.3">
      <c r="A522" s="10" t="s">
        <v>74</v>
      </c>
      <c r="B522" s="10" t="s">
        <v>610</v>
      </c>
      <c r="D522"/>
      <c r="F522"/>
    </row>
    <row r="523" spans="1:6" s="7" customFormat="1" x14ac:dyDescent="0.3">
      <c r="A523" s="12" t="s">
        <v>74</v>
      </c>
      <c r="B523" s="12" t="s">
        <v>611</v>
      </c>
      <c r="D523"/>
      <c r="F523"/>
    </row>
    <row r="524" spans="1:6" s="7" customFormat="1" x14ac:dyDescent="0.3">
      <c r="A524" s="10" t="s">
        <v>63</v>
      </c>
      <c r="B524" s="10" t="s">
        <v>612</v>
      </c>
      <c r="D524"/>
      <c r="F524"/>
    </row>
    <row r="525" spans="1:6" s="7" customFormat="1" x14ac:dyDescent="0.3">
      <c r="A525" s="12" t="s">
        <v>63</v>
      </c>
      <c r="B525" s="12" t="s">
        <v>613</v>
      </c>
      <c r="D525"/>
      <c r="F525"/>
    </row>
    <row r="526" spans="1:6" s="7" customFormat="1" x14ac:dyDescent="0.3">
      <c r="A526" s="10" t="s">
        <v>63</v>
      </c>
      <c r="B526" s="10" t="s">
        <v>614</v>
      </c>
      <c r="D526"/>
      <c r="F526"/>
    </row>
    <row r="527" spans="1:6" s="7" customFormat="1" x14ac:dyDescent="0.3">
      <c r="A527" s="12" t="s">
        <v>63</v>
      </c>
      <c r="B527" s="12" t="s">
        <v>615</v>
      </c>
      <c r="D527"/>
      <c r="F527"/>
    </row>
    <row r="528" spans="1:6" s="7" customFormat="1" x14ac:dyDescent="0.3">
      <c r="A528" s="10" t="s">
        <v>63</v>
      </c>
      <c r="B528" s="10" t="s">
        <v>616</v>
      </c>
      <c r="D528"/>
      <c r="F528"/>
    </row>
    <row r="529" spans="1:6" s="7" customFormat="1" x14ac:dyDescent="0.3">
      <c r="A529" s="12" t="s">
        <v>63</v>
      </c>
      <c r="B529" s="12" t="s">
        <v>617</v>
      </c>
      <c r="D529"/>
      <c r="F529"/>
    </row>
    <row r="530" spans="1:6" s="7" customFormat="1" x14ac:dyDescent="0.3">
      <c r="A530" s="10" t="s">
        <v>63</v>
      </c>
      <c r="B530" s="10" t="s">
        <v>618</v>
      </c>
      <c r="D530"/>
      <c r="F530"/>
    </row>
    <row r="531" spans="1:6" s="7" customFormat="1" x14ac:dyDescent="0.3">
      <c r="A531" s="12" t="s">
        <v>63</v>
      </c>
      <c r="B531" s="12" t="s">
        <v>619</v>
      </c>
      <c r="D531"/>
      <c r="F531"/>
    </row>
    <row r="532" spans="1:6" s="7" customFormat="1" x14ac:dyDescent="0.3">
      <c r="A532" s="10" t="s">
        <v>63</v>
      </c>
      <c r="B532" s="10" t="s">
        <v>620</v>
      </c>
      <c r="D532"/>
      <c r="F532"/>
    </row>
    <row r="533" spans="1:6" s="7" customFormat="1" x14ac:dyDescent="0.3">
      <c r="A533" s="12" t="s">
        <v>63</v>
      </c>
      <c r="B533" s="12" t="s">
        <v>621</v>
      </c>
      <c r="D533"/>
      <c r="F533"/>
    </row>
    <row r="534" spans="1:6" s="7" customFormat="1" x14ac:dyDescent="0.3">
      <c r="A534" s="10" t="s">
        <v>63</v>
      </c>
      <c r="B534" s="10" t="s">
        <v>622</v>
      </c>
      <c r="D534"/>
      <c r="F534"/>
    </row>
    <row r="535" spans="1:6" s="7" customFormat="1" x14ac:dyDescent="0.3">
      <c r="A535" s="12" t="s">
        <v>63</v>
      </c>
      <c r="B535" s="12" t="s">
        <v>623</v>
      </c>
      <c r="D535"/>
      <c r="F535"/>
    </row>
    <row r="536" spans="1:6" s="7" customFormat="1" x14ac:dyDescent="0.3">
      <c r="A536" s="10" t="s">
        <v>63</v>
      </c>
      <c r="B536" s="10" t="s">
        <v>624</v>
      </c>
      <c r="D536"/>
      <c r="F536"/>
    </row>
    <row r="537" spans="1:6" s="7" customFormat="1" x14ac:dyDescent="0.3">
      <c r="A537" s="12" t="s">
        <v>63</v>
      </c>
      <c r="B537" s="12" t="s">
        <v>625</v>
      </c>
      <c r="D537"/>
      <c r="F537"/>
    </row>
    <row r="538" spans="1:6" s="7" customFormat="1" x14ac:dyDescent="0.3">
      <c r="A538" s="10" t="s">
        <v>63</v>
      </c>
      <c r="B538" s="10" t="s">
        <v>626</v>
      </c>
      <c r="D538"/>
      <c r="F538"/>
    </row>
    <row r="539" spans="1:6" s="7" customFormat="1" x14ac:dyDescent="0.3">
      <c r="A539" s="12" t="s">
        <v>63</v>
      </c>
      <c r="B539" s="12" t="s">
        <v>627</v>
      </c>
      <c r="D539"/>
      <c r="F539"/>
    </row>
    <row r="540" spans="1:6" s="7" customFormat="1" x14ac:dyDescent="0.3">
      <c r="A540" s="10" t="s">
        <v>63</v>
      </c>
      <c r="B540" s="10" t="s">
        <v>628</v>
      </c>
      <c r="D540"/>
      <c r="F540"/>
    </row>
    <row r="541" spans="1:6" s="7" customFormat="1" x14ac:dyDescent="0.3">
      <c r="A541" s="12" t="s">
        <v>63</v>
      </c>
      <c r="B541" s="12" t="s">
        <v>629</v>
      </c>
      <c r="D541"/>
      <c r="F541"/>
    </row>
    <row r="542" spans="1:6" s="7" customFormat="1" x14ac:dyDescent="0.3">
      <c r="A542" s="10" t="s">
        <v>63</v>
      </c>
      <c r="B542" s="10" t="s">
        <v>630</v>
      </c>
      <c r="D542"/>
      <c r="F542"/>
    </row>
    <row r="543" spans="1:6" s="7" customFormat="1" x14ac:dyDescent="0.3">
      <c r="A543" s="12" t="s">
        <v>63</v>
      </c>
      <c r="B543" s="12" t="s">
        <v>631</v>
      </c>
      <c r="D543"/>
      <c r="F543"/>
    </row>
    <row r="544" spans="1:6" s="7" customFormat="1" x14ac:dyDescent="0.3">
      <c r="A544" s="10" t="s">
        <v>63</v>
      </c>
      <c r="B544" s="10" t="s">
        <v>632</v>
      </c>
      <c r="D544"/>
      <c r="F544"/>
    </row>
    <row r="545" spans="1:6" s="7" customFormat="1" x14ac:dyDescent="0.3">
      <c r="A545" s="12" t="s">
        <v>63</v>
      </c>
      <c r="B545" s="12" t="s">
        <v>633</v>
      </c>
      <c r="D545"/>
      <c r="F545"/>
    </row>
    <row r="546" spans="1:6" s="7" customFormat="1" x14ac:dyDescent="0.3">
      <c r="A546" s="10" t="s">
        <v>63</v>
      </c>
      <c r="B546" s="10" t="s">
        <v>634</v>
      </c>
      <c r="D546"/>
      <c r="F546"/>
    </row>
    <row r="547" spans="1:6" s="7" customFormat="1" x14ac:dyDescent="0.3">
      <c r="A547" s="12" t="s">
        <v>63</v>
      </c>
      <c r="B547" s="12" t="s">
        <v>635</v>
      </c>
      <c r="D547"/>
      <c r="F547"/>
    </row>
    <row r="548" spans="1:6" s="7" customFormat="1" x14ac:dyDescent="0.3">
      <c r="A548" s="10" t="s">
        <v>63</v>
      </c>
      <c r="B548" s="10" t="s">
        <v>636</v>
      </c>
      <c r="D548"/>
      <c r="F548"/>
    </row>
    <row r="549" spans="1:6" s="7" customFormat="1" x14ac:dyDescent="0.3">
      <c r="A549" s="12" t="s">
        <v>63</v>
      </c>
      <c r="B549" s="12" t="s">
        <v>637</v>
      </c>
      <c r="D549"/>
      <c r="F549"/>
    </row>
    <row r="550" spans="1:6" s="7" customFormat="1" x14ac:dyDescent="0.3">
      <c r="A550" s="10" t="s">
        <v>63</v>
      </c>
      <c r="B550" s="10" t="s">
        <v>638</v>
      </c>
      <c r="D550"/>
      <c r="F550"/>
    </row>
    <row r="551" spans="1:6" s="7" customFormat="1" x14ac:dyDescent="0.3">
      <c r="A551" s="12" t="s">
        <v>63</v>
      </c>
      <c r="B551" s="12" t="s">
        <v>639</v>
      </c>
      <c r="D551"/>
      <c r="F551"/>
    </row>
    <row r="552" spans="1:6" s="7" customFormat="1" x14ac:dyDescent="0.3">
      <c r="A552" s="10" t="s">
        <v>63</v>
      </c>
      <c r="B552" s="10" t="s">
        <v>640</v>
      </c>
      <c r="D552"/>
      <c r="F552"/>
    </row>
    <row r="553" spans="1:6" s="7" customFormat="1" x14ac:dyDescent="0.3">
      <c r="A553" s="12" t="s">
        <v>63</v>
      </c>
      <c r="B553" s="12" t="s">
        <v>641</v>
      </c>
      <c r="D553"/>
      <c r="F553"/>
    </row>
    <row r="554" spans="1:6" s="7" customFormat="1" x14ac:dyDescent="0.3">
      <c r="A554" s="10" t="s">
        <v>63</v>
      </c>
      <c r="B554" s="10" t="s">
        <v>642</v>
      </c>
      <c r="D554"/>
      <c r="F554"/>
    </row>
    <row r="555" spans="1:6" s="7" customFormat="1" x14ac:dyDescent="0.3">
      <c r="A555" s="12" t="s">
        <v>63</v>
      </c>
      <c r="B555" s="12" t="s">
        <v>643</v>
      </c>
      <c r="D555"/>
      <c r="F555"/>
    </row>
    <row r="556" spans="1:6" s="7" customFormat="1" x14ac:dyDescent="0.3">
      <c r="A556" s="10" t="s">
        <v>63</v>
      </c>
      <c r="B556" s="10" t="s">
        <v>644</v>
      </c>
      <c r="D556"/>
      <c r="F556"/>
    </row>
    <row r="557" spans="1:6" s="7" customFormat="1" x14ac:dyDescent="0.3">
      <c r="A557" s="12" t="s">
        <v>63</v>
      </c>
      <c r="B557" s="12" t="s">
        <v>645</v>
      </c>
      <c r="D557"/>
      <c r="F557"/>
    </row>
  </sheetData>
  <sheetProtection sheet="1" objects="1" scenarios="1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UPUTE</vt:lpstr>
      <vt:lpstr>DIO I. (1.,2.,3.)</vt:lpstr>
      <vt:lpstr>DIO I. (4.a)</vt:lpstr>
      <vt:lpstr>DIO I. (4.a1_dio1)</vt:lpstr>
      <vt:lpstr>DIO I. (4.a1_dio2)</vt:lpstr>
      <vt:lpstr>DIO I. (4.a2)</vt:lpstr>
      <vt:lpstr>DIO I. (4.b,c,d,e)</vt:lpstr>
      <vt:lpstr>DIO II. i III.</vt:lpstr>
      <vt:lpstr>zupanijecolumn</vt:lpstr>
      <vt:lpstr>zupanijelist</vt:lpstr>
      <vt:lpstr>zupanijestart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Šemanjski</dc:creator>
  <cp:lastModifiedBy>PC-COMP</cp:lastModifiedBy>
  <cp:lastPrinted>2019-02-21T06:51:27Z</cp:lastPrinted>
  <dcterms:created xsi:type="dcterms:W3CDTF">2018-02-16T11:13:47Z</dcterms:created>
  <dcterms:modified xsi:type="dcterms:W3CDTF">2020-03-19T09:21:27Z</dcterms:modified>
</cp:coreProperties>
</file>